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DF65AE23-227D-434C-BAF0-90FB970563EC}" xr6:coauthVersionLast="47" xr6:coauthVersionMax="47" xr10:uidLastSave="{00000000-0000-0000-0000-000000000000}"/>
  <bookViews>
    <workbookView xWindow="-120" yWindow="-120" windowWidth="29040" windowHeight="15720" firstSheet="10" activeTab="17" xr2:uid="{00000000-000D-0000-FFFF-FFFF00000000}"/>
  </bookViews>
  <sheets>
    <sheet name="FORM-5" sheetId="1" r:id="rId1"/>
    <sheet name="F6 Ainapur" sheetId="2" r:id="rId2"/>
    <sheet name="F6-PAIKANA" sheetId="9" r:id="rId3"/>
    <sheet name="F6-JAGANATHAPUR" sheetId="3" r:id="rId4"/>
    <sheet name="F6-TARADAPADA" sheetId="4" r:id="rId5"/>
    <sheet name="F6-KALARABANKA" sheetId="5" r:id="rId6"/>
    <sheet name="F6-DAKHINASAILO" sheetId="6" r:id="rId7"/>
    <sheet name="F6-NANPUR" sheetId="8" r:id="rId8"/>
    <sheet name="F6-Naradagoudagon" sheetId="7" r:id="rId9"/>
    <sheet name="F6-PAHARAJAPUR" sheetId="10" r:id="rId10"/>
    <sheet name="F6 fulara" sheetId="11" r:id="rId11"/>
    <sheet name="F6 Bodhapur" sheetId="12" r:id="rId12"/>
    <sheet name="F6 manapur" sheetId="13" r:id="rId13"/>
    <sheet name="F6 M raghunathapur" sheetId="14" r:id="rId14"/>
    <sheet name="F6 mulapaida" sheetId="15" r:id="rId15"/>
    <sheet name="F6 Siuli" sheetId="16" r:id="rId16"/>
    <sheet name="F6 Bodar" sheetId="17" r:id="rId17"/>
    <sheet name="F6 Keshapur" sheetId="18" r:id="rId18"/>
    <sheet name="Sheet17" sheetId="19" r:id="rId19"/>
    <sheet name="Sheet1" sheetId="20" r:id="rId20"/>
  </sheets>
  <definedNames>
    <definedName name="_xlnm._FilterDatabase" localSheetId="9" hidden="1">'F6-PAHARAJAPUR'!$E$7:$E$41</definedName>
    <definedName name="_xlnm.Print_Area" localSheetId="1">'F6 Ainapur'!$A$1:$L$27</definedName>
    <definedName name="_xlnm.Print_Area" localSheetId="16">'F6 Bodar'!$A$1:$L$28</definedName>
    <definedName name="_xlnm.Print_Area" localSheetId="11">'F6 Bodhapur'!$A$1:$L$27</definedName>
    <definedName name="_xlnm.Print_Area" localSheetId="10">'F6 fulara'!$A$1:$L$27</definedName>
    <definedName name="_xlnm.Print_Area" localSheetId="17">'F6 Keshapur'!$A$1:$L$27</definedName>
    <definedName name="_xlnm.Print_Area" localSheetId="12">'F6 manapur'!$A$1:$L$27</definedName>
    <definedName name="_xlnm.Print_Area" localSheetId="14">'F6 mulapaida'!$A$1:$L$27</definedName>
    <definedName name="_xlnm.Print_Area" localSheetId="6">'F6-DAKHINASAILO'!$A$1:$L$27</definedName>
    <definedName name="_xlnm.Print_Area" localSheetId="3">'F6-JAGANATHAPUR'!$A$1:$L$27</definedName>
    <definedName name="_xlnm.Print_Area" localSheetId="7">'F6-NANPUR'!$A$1:$L$27</definedName>
    <definedName name="_xlnm.Print_Area" localSheetId="8">'F6-Naradagoudagon'!$A$1:$L$28</definedName>
    <definedName name="_xlnm.Print_Area" localSheetId="9">'F6-PAHARAJAPUR'!$A$1:$L$31</definedName>
    <definedName name="_xlnm.Print_Area" localSheetId="2">'F6-PAIKANA'!$A$1:$L$27</definedName>
    <definedName name="_xlnm.Print_Area" localSheetId="4">'F6-TARADAPADA'!$A$1:$L$27</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<sst xmlns="http://schemas.openxmlformats.org/spreadsheetml/2006/main" count="1018" uniqueCount="243">
  <si>
    <t>FORM-5</t>
  </si>
  <si>
    <t>Name of City/ Town</t>
  </si>
  <si>
    <t>Ward No</t>
  </si>
  <si>
    <t>Name of Locality/Street</t>
  </si>
  <si>
    <t>Value Per Sq Feet And Per Dec</t>
  </si>
  <si>
    <t>Road side Plot</t>
  </si>
  <si>
    <t>Residential</t>
  </si>
  <si>
    <t>Institutional</t>
  </si>
  <si>
    <t>Industrial</t>
  </si>
  <si>
    <t>Others</t>
  </si>
  <si>
    <t>Existing BMV according to category of land</t>
  </si>
  <si>
    <t>Proposed valuation</t>
  </si>
  <si>
    <t>Remarks percentage of increase/decrease with reason</t>
  </si>
  <si>
    <t>Form No-6</t>
  </si>
  <si>
    <t>(See rule 42)</t>
  </si>
  <si>
    <t>Sale statistics of the land property for rural area</t>
  </si>
  <si>
    <t>Name Of Tahasil</t>
  </si>
  <si>
    <t>Name of Registration office</t>
  </si>
  <si>
    <t>Name of the Village</t>
  </si>
  <si>
    <r>
      <rPr>
        <sz val="10.5"/>
        <rFont val="Arial MT"/>
        <family val="2"/>
      </rPr>
      <t xml:space="preserve">Agricultural
</t>
    </r>
    <r>
      <rPr>
        <sz val="10.5"/>
        <rFont val="Arial MT"/>
        <family val="2"/>
      </rPr>
      <t>Land</t>
    </r>
  </si>
  <si>
    <r>
      <rPr>
        <sz val="10.5"/>
        <rFont val="Arial MT"/>
        <family val="2"/>
      </rPr>
      <t>Roadside Plot</t>
    </r>
  </si>
  <si>
    <r>
      <rPr>
        <sz val="10.5"/>
        <rFont val="Arial MT"/>
        <family val="2"/>
      </rPr>
      <t xml:space="preserve">National
</t>
    </r>
    <r>
      <rPr>
        <sz val="10.5"/>
        <rFont val="Arial MT"/>
        <family val="2"/>
      </rPr>
      <t>Highway</t>
    </r>
  </si>
  <si>
    <r>
      <rPr>
        <sz val="10.5"/>
        <rFont val="Arial MT"/>
        <family val="2"/>
      </rPr>
      <t xml:space="preserve">Zone I : Upto 50
</t>
    </r>
    <r>
      <rPr>
        <sz val="10.5"/>
        <rFont val="Arial MT"/>
        <family val="2"/>
      </rPr>
      <t>meters from the road</t>
    </r>
  </si>
  <si>
    <r>
      <rPr>
        <sz val="10.5"/>
        <rFont val="Arial MT"/>
        <family val="2"/>
      </rPr>
      <t xml:space="preserve">Zone II   50 to
</t>
    </r>
    <r>
      <rPr>
        <sz val="10.5"/>
        <rFont val="Arial MT"/>
        <family val="2"/>
      </rPr>
      <t>200 meters from the road</t>
    </r>
  </si>
  <si>
    <r>
      <rPr>
        <sz val="10.5"/>
        <rFont val="Arial MT"/>
        <family val="2"/>
      </rPr>
      <t xml:space="preserve">State Highway
</t>
    </r>
    <r>
      <rPr>
        <sz val="10.5"/>
        <rFont val="Arial MT"/>
        <family val="2"/>
      </rPr>
      <t xml:space="preserve">and
</t>
    </r>
    <r>
      <rPr>
        <sz val="10"/>
        <rFont val="Arial MT"/>
        <family val="2"/>
      </rPr>
      <t>Expressway</t>
    </r>
  </si>
  <si>
    <r>
      <rPr>
        <sz val="10.5"/>
        <rFont val="Arial MT"/>
        <family val="2"/>
      </rPr>
      <t xml:space="preserve">Zone II . 50 to
</t>
    </r>
    <r>
      <rPr>
        <sz val="10.5"/>
        <rFont val="Arial MT"/>
        <family val="2"/>
      </rPr>
      <t>200 meters from the road</t>
    </r>
  </si>
  <si>
    <r>
      <rPr>
        <sz val="10.5"/>
        <rFont val="Arial MT"/>
        <family val="2"/>
      </rPr>
      <t xml:space="preserve">Other Major
</t>
    </r>
    <r>
      <rPr>
        <sz val="10.5"/>
        <rFont val="Arial MT"/>
        <family val="2"/>
      </rPr>
      <t>Roads</t>
    </r>
  </si>
  <si>
    <r>
      <rPr>
        <sz val="10.5"/>
        <rFont val="Arial MT"/>
        <family val="2"/>
      </rPr>
      <t xml:space="preserve">Interior Plot
</t>
    </r>
    <r>
      <rPr>
        <sz val="11"/>
        <rFont val="Arial MT"/>
        <family val="2"/>
      </rPr>
      <t>(Beyond 200 meters form the road)</t>
    </r>
  </si>
  <si>
    <r>
      <rPr>
        <sz val="10.5"/>
        <rFont val="Arial MT"/>
        <family val="2"/>
      </rPr>
      <t>Irrigated Land</t>
    </r>
  </si>
  <si>
    <r>
      <rPr>
        <sz val="10.5"/>
        <rFont val="Arial MT"/>
        <family val="2"/>
      </rPr>
      <t>Double Crops</t>
    </r>
  </si>
  <si>
    <r>
      <rPr>
        <sz val="10.5"/>
        <rFont val="Arial MT"/>
        <family val="2"/>
      </rPr>
      <t>Single Crop</t>
    </r>
  </si>
  <si>
    <r>
      <rPr>
        <sz val="11"/>
        <rFont val="Arial MT"/>
        <family val="2"/>
      </rPr>
      <t xml:space="preserve">Non-Irrigated
</t>
    </r>
    <r>
      <rPr>
        <sz val="11"/>
        <rFont val="Arial MT"/>
        <family val="2"/>
      </rPr>
      <t>Land</t>
    </r>
  </si>
  <si>
    <r>
      <rPr>
        <sz val="10.5"/>
        <rFont val="Arial MT"/>
        <family val="2"/>
      </rPr>
      <t>Cropped Area</t>
    </r>
  </si>
  <si>
    <r>
      <rPr>
        <sz val="10.5"/>
        <rFont val="Arial MT"/>
        <family val="2"/>
      </rPr>
      <t>Fallow Land</t>
    </r>
  </si>
  <si>
    <r>
      <rPr>
        <sz val="10.5"/>
        <rFont val="Arial MT"/>
        <family val="2"/>
      </rPr>
      <t xml:space="preserve">Project Area
</t>
    </r>
    <r>
      <rPr>
        <sz val="10.5"/>
        <rFont val="Arial MT"/>
        <family val="2"/>
      </rPr>
      <t xml:space="preserve">(Social, Economic </t>
    </r>
    <r>
      <rPr>
        <sz val="7.5"/>
        <rFont val="Arial MT"/>
        <family val="2"/>
      </rPr>
      <t>O</t>
    </r>
    <r>
      <rPr>
        <vertAlign val="superscript"/>
        <sz val="6"/>
        <rFont val="Arial MT"/>
        <family val="2"/>
      </rPr>
      <t xml:space="preserve">F </t>
    </r>
    <r>
      <rPr>
        <sz val="10.5"/>
        <rFont val="Arial MT"/>
        <family val="2"/>
      </rPr>
      <t xml:space="preserve">Other Development Project but not converted to Non-Agriculture
</t>
    </r>
    <r>
      <rPr>
        <sz val="10.5"/>
        <rFont val="Arial MT"/>
        <family val="2"/>
      </rPr>
      <t>Purpose)</t>
    </r>
  </si>
  <si>
    <r>
      <rPr>
        <sz val="10.5"/>
        <rFont val="Arial MT"/>
        <family val="2"/>
      </rPr>
      <t>Social</t>
    </r>
  </si>
  <si>
    <r>
      <rPr>
        <sz val="10"/>
        <rFont val="Arial MT"/>
        <family val="2"/>
      </rPr>
      <t>Economic</t>
    </r>
  </si>
  <si>
    <r>
      <rPr>
        <sz val="10.5"/>
        <rFont val="Arial MT"/>
        <family val="2"/>
      </rPr>
      <t>Others</t>
    </r>
  </si>
  <si>
    <r>
      <rPr>
        <sz val="10.5"/>
        <rFont val="Arial MT"/>
        <family val="2"/>
      </rPr>
      <t xml:space="preserve">Non-
</t>
    </r>
    <r>
      <rPr>
        <sz val="10.5"/>
        <rFont val="Arial MT"/>
        <family val="2"/>
      </rPr>
      <t>Agricultural Land</t>
    </r>
  </si>
  <si>
    <r>
      <rPr>
        <sz val="10.5"/>
        <rFont val="Arial MT"/>
        <family val="2"/>
      </rPr>
      <t>Residential</t>
    </r>
  </si>
  <si>
    <r>
      <rPr>
        <sz val="10.5"/>
        <rFont val="Arial MT"/>
        <family val="2"/>
      </rPr>
      <t>Commercial</t>
    </r>
  </si>
  <si>
    <r>
      <rPr>
        <sz val="10.5"/>
        <rFont val="Arial MT"/>
        <family val="2"/>
      </rPr>
      <t>Institutional</t>
    </r>
  </si>
  <si>
    <r>
      <rPr>
        <sz val="10.5"/>
        <rFont val="Arial MT"/>
        <family val="2"/>
      </rPr>
      <t>Industrial</t>
    </r>
  </si>
  <si>
    <r>
      <rPr>
        <sz val="10.5"/>
        <rFont val="Arial MT"/>
        <family val="2"/>
      </rPr>
      <t xml:space="preserve">Miscellaneous
</t>
    </r>
    <r>
      <rPr>
        <sz val="10.5"/>
        <rFont val="Arial MT"/>
        <family val="2"/>
      </rPr>
      <t>Land (Plots not defined hitherto)</t>
    </r>
  </si>
  <si>
    <t>Signature of Competent Authority</t>
  </si>
  <si>
    <t>Remarks percentage of increase/ decrease with reason</t>
  </si>
  <si>
    <t>Type of Land</t>
  </si>
  <si>
    <t>Location</t>
  </si>
  <si>
    <t>Zone</t>
  </si>
  <si>
    <r>
      <rPr>
        <b/>
        <sz val="10.5"/>
        <rFont val="Arial MT"/>
        <family val="2"/>
      </rPr>
      <t>Plot Nos</t>
    </r>
  </si>
  <si>
    <r>
      <rPr>
        <b/>
        <sz val="10.5"/>
        <rFont val="Arial MT"/>
        <family val="2"/>
      </rPr>
      <t xml:space="preserve">Value per
</t>
    </r>
    <r>
      <rPr>
        <b/>
        <sz val="11.5"/>
        <rFont val="Arial MT"/>
        <family val="2"/>
      </rPr>
      <t>acre</t>
    </r>
  </si>
  <si>
    <r>
      <rPr>
        <b/>
        <sz val="10.5"/>
        <rFont val="Arial MT"/>
        <family val="2"/>
      </rPr>
      <t>Remarks</t>
    </r>
  </si>
  <si>
    <t>category of land</t>
  </si>
  <si>
    <t>Plot Nos.</t>
  </si>
  <si>
    <t>Last 2years average valuation (Highest 50%) statistics</t>
  </si>
  <si>
    <t>KISANNAGAR</t>
  </si>
  <si>
    <t>AINPUR</t>
  </si>
  <si>
    <t>5,6,7,8,12,15,16,18,20,21,22,24,25,27,28,33,34,35,37,45,46,47,48,49,50,54,56,57,58,59,60,61,62,63,64,65,67,68,69,70,73,74,75,76,77,78,79,80,82,86,87,88,89,92,93,94,95,96,97,98,99,100,101,102,103,104,105,108,109,110,111,112,113,114,115,116</t>
  </si>
  <si>
    <t>332,337,565,588,589,591,592,595,599,600,601,602,603,604,606,615,616,617,618,620,621,622,625,626,627,628,629,630,631,634,640,641,642,643,644,645,646,647,649,650,651,653,654,655,656,672,715,716,721,754,764,767,768,769,770,771,773,774,776,785,986,1109,1112,1113,1114,1115,1116,1117,1118,1119,1120,1121,1122,1123,1124,1125,1126,1127,1128,1129,1130,1152,1153,1160,1161,1162,1163,1164,1165,1166,1167,1168,1169,1170,1171,1172,1173,1174,1175,1176,1177,1178,1179,1180,1181,1182,1183,1184,1186,1187,1188,1189,1190,1191,1192,1193,1194,1195,1200,1201,1202,1203,1204,1205,1214,1215,1216,1217,1219,1220,1221,1222,1223,1224,1225,1231,1232,1233,1234,1235,1236,1237,1238,1239,1240,1241,1242,1243,1244,1334,1338,1343,1345,1346,1354,1357,1358,1359,1360,1361,1362,1363,1364,1365,1366,1367,1368,1369,1370,1371,1372,1373,1374,1375,1376,1377,1378,1387,1388,1389,1391,1396,1397,1398,1399,1403,1404,1405,1406,1407,1408,1409,1410,1411,1412,1760,1761,1762,1763,1764,1765,1770,1782,1783,1785,1786,1819,1820,1824,1825,1826,1827,1828,1829,1830,1831,1832,1833,1834,1835,1836,1838,1839,1840,1841,1842,1843,1844,1845,1846,1847,1848,1849,1935,1936,1938,1939,1940,2077,2079,2080,2081,2082,2083,2084,2086,2090,2091,2092,2093,2094,2095,2096,2097,2098,2099,2100,2101,2102,2103,2104,2105,2106,2107,2108,2109,2110,2111,2112,2113,2114,2115,2116,2117,2118,2119,2120,2121,2122,2123,2124,2125,2126,2127,2128,2129,2130,2131,2132,2133,2134,2135,2136,2137,2138,2139,2140,2141,2142,2143,2144,2145,2146,2147,2148,2149,2150,2151,2152,2153,2154,2155,2156,2157,2158,2159,2160,2161,2162,2163,2164,2165,2166,2167,2173,2215,2216,1129/2271,565/2275,1934/2281,2215/2297,2104/2308,1238/2315,1201/2317,1215/2320,1216/2321,1217/2322,1200/2327,1353/2330,1178/2360,1144/2362</t>
  </si>
  <si>
    <t>9,10,11,13,14,19,26,38,39,52,53,55,1199/95,491,561,567,568,569,570,571,572,573,574,578,579,580,581,582,583,584,585,586,587,590,593,594,607,633,635,636,637,638,639,648,722,726,727,728,729,730,731,732,733,735,736,739,740,742,743,744,745,746,748,749,750,751,752,772,777,778,812,813,814,815,816,817,818,819,820,821,822,823,824,825,826,827,828,829,830,831,832,833,834,835,836,837,838,839,840,842,854,870,871,872,873,874,1131,1138,1144,1146,1147,1148,1149,1150,1154,1155,1156,1157,1158,1159,1198,1199,1207,1209,1210,1246,1247,1248,1249,1250,1251,1252,1253,1254,1255,1256,1257,1258,1259,1260,1261,1262,1263,1264,1265,1266,1267,1268,1269,1270,1271,1272,1273,1274,1276,1277,1278,1279,1282,1283,1284,1285,1287,1288,1289,1290,1291,1292,1293,1294,1295,1296,1297,1298,1299,1300,1301,1302,1303,1304,1305,1306,1307,1308,1309,1310,1311,1312,1314,1316,1317,1318,1319,1320,1321,1322,1323,1324,1325,1326,1327,1335,1336,1344,1347,1348,1349,1350,1351,1352,1353,1355,1356,1393,1394,1395,1413,1419,1420,1421,1422,1423,1428,1429,1431,1433,1434,1435,1437,1440,1441,1444,1445,1446,1447,1448,1449,1450,1451,1452,1571,1609,1612,1613,1614,1619,1621,1624,1625,1626,1627,1628,1629,1630,1633,1634,1635,1636,1637,1638,1639,1640,1642,1643,1644,1646,1647,1648,1649,1650,1651,1652,1653,1654,1655,1656,1657,1659,1660,1661,1662,1664,1668,1669,1670,1671,1672,1673,1674,1675,1676,1677,1678,1680,1681,1682,1683,1684,1686,1687,1688,1689,1691,1692,1693,1694,1695,1696,1697,1698,1701,1703,1704,1705,1706,1707,1709,1710,1711,1720,1722,1723,1733,1739,1751,1779,1788,1789,1792,1793,1794,1795,1796,1799,1800,1801,1802,1803,1804,1805,1806,1807,1808,1809,1810,1811,1812,1813,1814,1815,1816,1817,1818,1822,1823,1890,1891,1892,1351/2283,1348/2284,1434/2285,316/2289,316/2291,1198/2291,316/2292,316/2295,1198/2298,1495/2300,1356/2301,146888,1343/2306,648/2309,18/2310,1209/2318,1210/2319,1603/2324,1207/2328,1198/2329,514/2332,1696/2334,1692/2335,1664/2338,1701/2339,1683/2341,1710/2345,1711/2346,1710/2347,1711/2348,1660/2354,1644/2355,1674/2358,735/2359,1148/2360,1695/2361,1155/2361,1696/2362,1155/2364,1138/2365,1695/2368,1696/2369,1703/2370,1692/2372,1698/2373</t>
  </si>
  <si>
    <t>72,373,393,394,395,396,397,398,399,400,401,410,411,412,413,417,418,419,420,421,436,441,442,443,444,445,446,447,448,449,450,451,452,453,454,455,456,471,472,473,474,508,509,514,598,658,659,660,661,662,663,664,665,666,667,668,669,670,671,672,673,674,675,676,679,680,681,682,683,684,685,687,688,689,690,691,692,694,695,696,697,698,699,700,701,702,703,705,706,707,708,756,759,760,761,762,763,765,766,775,779,782,783,784,786,787,789,790,791,792,793,794,795,796,797,798,799,799,800,801,802,803,804,805,806,807,808,843,844,845,849,851,852,853,857,858,859,860,861,863,864,866,876,877,878,879,880,881,884,885,888,889,890,891,892,893,894,896,897,900,901,902,903,904,905,908,909,910,911,912,913,914,915,916,917,918,919,920,921,922,923,924,925,926,927,928,929,930,931,932,933,934,935,936,937,938,939,940,941,942,943,944,945,946,948,949,950,951,952,953,954,955,956,957,958,959,960,961,963,964,965,966,967,968,969,970,971,972,973,974,975,978,979,980,981,982,983,984,985,987,988,989,990,991,992,993,994,995,996,997,998,999,1005,1006,1007,1008,1009,1010,1011,1012,1013,1014,1015,1016,1017,1018,1019,1020,1021,1022,1023,1024,1025,1026,1027,1028,1029,1030,1031,1032,1033,1034,1035,1036,1037,1038,1038,1039,1040,1041,1042,1044,1046,1047,1048,1049,1050,1051,1052,1054,1055,1056,1057,1058,1059,1060,1061,1062,1063,1064,1065,1066,1067,1068,1069,1070,1071,1072,1073,1074,1075,1076,1077,1078,1079,1080,1081,1082,1083,1084,1085,1089,1090,1091,1092,1093,1094,1095,1097,1098,1099,1100,1101,1102,1103,1104,1105,1106,1107,1108,1110,1111,1133,1134,1139,1140,1141,1142,1143,1339,1379,1442,1781,1798,1837,1851,1852,1853,1854,1855,1856,1857,1858,1859,1860,1861,1862,1863,1864,1865,1866,1867,1868,1869,1870,1871,1872,1873,1874,1875,1876,1877,1878,1879,1880,1881,1883,1884,1893,1894,1895,1896,1897,1898,1899,1900,1901,1902,1903,1904,1905,1906,1907,1908,1909,1910,2218/1910,1911,1912,1913,1914,1915,1916,1917,1918,1919,1920,1921,1922,1923,1924,1925,1926,1927,1928,1929,1930,1931,1932,1937,1942,1943,1944,1945,1946,1947,1948,1950,1951,1952,1953,1954,1955,1956,1957,1958,1959,1960,1961,1962,1963,1964,1965,1966,1967,1968,1969,1970,1971,1972,1973,1974,1975,1976,1977,1978,1979,1980,1981,1982,1983,1984,1985,1986,1987,1988,1989,1990,1991,1992,1993,1994,1995,1996,1997,1998,1999,2000,2001,2002,2003,2004,2005,2006,2007,2008,2009,2010,2011,2012,2013,2014,2015,2016,2017,2018,2019,2020,2021,2022,2023,2024,2025,2026,2027,2028,2029,2030,2031,2032,2033,2034,2035,2036,2037,2038,2039,2040,2041,2042,2043,2044,2045,2046,2047,2048,2049,2050,2051,2052,2053,2054,2055,2056,2057,2058,2059,2060,2061,2062,2063,2064,2065,2066,2067,2068,2069,2070,2071,2072,2073,2074,2075,2075,2076,2078,2085,2087,2088,2089,2168,2169,2170,2171,2172,2174,2175,2176,2177,2178,2179,2180,2181,2182,2183,2184,2185,2186,2187,2188,2189,2190,2191,2192,2192,2193,2194,2195,2196,2197,2198,2199,2200,2201,2202,2203,2204,2205,2206,2207,2208,2209,2210,2211,2212,2213,2214,2218,2219,2221,2222,2223,2224,2225,2226,2227,2228,2229,2230,2231,2232,2234,2238,2239,2239,2240,2241,2242,2243,2244,2245,2246,2247,2248,2249,2250,2251,2252,2253,2254,2255,2258,2259,2260,2261,2262,2263,2264,2265,2266,2267,2268,2269,2270,2262/2273,2263/2274,853/2276,673/2277,1981/2278,1341/2292,1908/2298,2046/2313,835/2331,2049/2342,2206/2355,2071/2363,1047/2371</t>
  </si>
  <si>
    <t>JAGANNATHPUR</t>
  </si>
  <si>
    <t>1,2,3,4,5,6,7,8,9,10,11,12,13,14,15,16,17,18,19,20,22,23,24,25,26,27,28,29,30,31,32,33,35,36,37,38,39,40,41,42,43,44,45,46,47,48,49,50,51,52,53,54,55,71,72,73,74,75,76,77,78,79,114,120,126,127,128,129,130,131,132,133,134,135,168,169,170,171,172,173,174,175,176,177,192,193,301,306,308,308,310,311,312,313,314,315,316,317,318,319,320,321,322,323,324,325,326,327,328,329,330,331,332,333,334,338,339,340,356,357,358,359,362,374,375,376,377,378,379,383,384,385,386,387,388,388,389,390,391,392,393,394,395,396,397,398,399,400,402,403,404,405,406,407,408,409,410,411,412,413,414,415,416,417,418,420,475,476,477,477,478,482,490,498,499,500,503,599,601,602,609,610,670,678,679,680,681,682,683,684,685,686,687,688,689,690,691,692,694,695,696,697,700,701,702,703,704,705,706,707,708,709,710,711,712,714,715,717,718,719,720,721,722,723,724,725,726,727,728,729,730,730,731,732,733,734,735,736,737,738,739,740,741,742,743,744,746,747,748,748,749,750,751,752,753,754,755,756,757,758,759,761,762,763,764,765,765,766,767,768,769,770,772,773,774,775,776,777,778,779,780,781,782,783,785,786,787,788,789,790,791,792,793,794,795,796,797,798,799,801,802,803,804,805,806,807,808,809,810,811,812,813,814,815,816,817,817,818,819,820,821,821,822,822,823,823,824,824,825,825,826,827,828,829,830,831,833,833,836,836,837,837,838,839,840,841,842,843,844,846,847,850,851,852,853,854,855,856,857,858,859,860,861,862,863,864,865,866,867,868,869,870,871,872,873,874,875,876,877,878,879,880,882,883,884,885,886,887,888,889,890,891,892,893,894,894,895,896,897,898,899,900,902,903,904,907,908,909,911,912,913,914,915,916,918,920,921,922,924,925,926,927,927,928,929,929,930,931,932,933,934,935,936,936,937,938,939,940,941,942,943,944,946,950,957,992,993,994,995,997,998,999,1000,1001,1003,1004,1005,1006,1007,1009,1011,1012,1013,1067,1069,1071,1072,1073,1074,1079,1084,1085,1086,1087,1088,1089,1090,1091,1092,1094,1095,1096,1097,1098,1099,1101,1102,1103,1104,1105,1106,1107,1108,1109,1112,1113,1114,1115,1116,1117,1119,1120,1121,1123,1124,1125,1126,1127,1129,1130,1131,1132,1133,1134,1135,1007/1136,1137,919/1138,1139,952/1141,733/1142,406/1143,393/1144,683/1145,1146,932/1147,932/1148,937/1149,689/1150,323/1153,743/1178,478/1183,477/1187,1009/1198,375/1199,840/1215,804/1216,416/1217,323/1218,32/1219,714/1221,402/1222,722/1223,414/1226,327/1227,738/1228,737/1229,741/1230,763/1234,710/1235,714/1236,402/1237,51/1238,1095/1239,1095/1240,1089/1241</t>
  </si>
  <si>
    <t>56,57,59,60,61,62,63,64,66,67,68,69,70,80,81,82,84,85,86,87,88,89,90,91,92,93,94,95,96,97,98,101,142,143,144,145,146,152,153,154,155,156,157,161,162,163,164,165,167,179,180,181,182,183,201,202,208,215,222,237,262,267,268,270,287,288,289,290,349,350,351,352,353,355,360,361,363,364,369,371,373,382,439,441,442,443,444,450,451,452,453,454,455,461,479,480,483,484,485,486,487,488,489,506,509,520,521,522,526,526,531,533,534,535,536,545,546,547,548,549,551,558,560,565,570,571,572,573,575,576,581,582,583,591,592,597,598,603,604,606,607,608,611,614,615,616,617,618,619,620,621,622,624,626,627,628,629,631,642,655,658,659,660,661,662,663,664,665,666,668,669,672,673,674,675,676,677,947,948,951,952,953,954,955,956,958,959,960,961,962,963,964,965,966,967,968,969,970,971,972,973,973,975,975,984,989,1010,1014,1014,1015,1016,1017,1020,1021,1023,1025,1027,1028,1030,1031,1033,1034,1035,1036,1038,1040,1042,1043,1044,1045,1047,1048,1049,1050,1051,1056,1057,1058,1059,1060,1075,574/1140,1038/1161,495/1163,496/1164,481/1166,269/1167,944/1168,1015/1169,1033/1171,1033/1172,1027/1176,992/1177,66/1181,144/1184,452/1189,453/1190,454/1191,455/1192,481/1203,268/1207,267/1208,66/1213,461/1223</t>
  </si>
  <si>
    <t>106,107,109,110,113,191,200,269,272,273,274,275,277,279,280,281,282,283,284,285,296,302,303,303,304,305,481,491,492,493,494,495,496,497,510,511,512,513,514,515,516,517,523,524,525,527,528,529,532,538,539,540,541,542,543,550,552,552,553,554,555,556,557,561,562,563,564,577,579,580,585,587,594,635,636,637,638,639,640,641,643,644,645,646,647,648,649,650,651,652,656,657,976,977,978,979,980,980,981,981,982,985,986,986,987,1026,1052,1053,1054,1055,1061,1062,1063,1064,1065,1066,1068,1070,635/1152,270/1157,269/1158,302/1160,1052/1170,1055/1173,1053/1180,279/1186,496/1188,495/1196,510/1201,513/1202,510/1204,639/1209,649/1210,640/1211,650/1212,191/1220,577/1232</t>
  </si>
  <si>
    <t>104,105,108,111,112,115,117,118,119,121,122,123,124,125,138,140,141,147,148,149,150,151,166,186,187,188,189,190,194,195,196,197,198,199,203,204,205,207,209,216,217,221,223,224,225,226,227,228,229,230,231,232,233,234,235,236,238,240,241,242,243,244,245,246,247,248,249,250,251,252,253,254,255,256,257,258,259,260,261,263,264,265,266,271,278,291,292,293,294,295,297,298,299,300,307,307,335,341,344,346,347,348,354,366,367,368,370,381,422,423,425,427,428,429,430,431,432,433,434,435,437,446,447,449,457,459,464,578,105/1154,429/1155,255/1156,256/1179,295/1182,148/1185,457/1193,459/1194,149/1195,447/1197,431/1200,433/1205,433/1206,190/1219,250/1224,249/1225,233/1233</t>
  </si>
  <si>
    <t>TARADAPADA</t>
  </si>
  <si>
    <t>4,6,48,52,60,61,63,66,71,83,87,88,89,90,91,92,93,100,105,106,107,48/273,4/276,107/277,107/278,91/279,92/280,100/281,93/283</t>
  </si>
  <si>
    <t>3,8,11,13,14,15,16,17,18,22,23,24,26,27,28,29,31,49,55,56,58,59,62,64,65,67,69,72,74,75,78,79,80,81,82,96,103,104,111,113,23/260,59/264,62/274,45/275,103/282</t>
  </si>
  <si>
    <t>32,33,34,35,36,37,38,39,40,41,42,43,44,45,94,99,102,114,115,118,119,120,121,122,123,124,125,126,127,128,129,130,131,132,133,134,135,136,137,140,141,142,143,144,145,146,147,148,149,150,151,152,154,155,156,158,159,160,161,162,163,164,165,166,167,168,169,170,171,172,173,174,175,176,178,179,180,181,182,183,184,185,186,187,189,190,191,192,193,194,195,197,198,199,200,201,202,203,204,205,206,207,208,209,211,214,215,216,217,218,219,220,221,222,223,224,225,226,227,228,229,230,231,232,233,234,235,236,238,239,240,241,242,243,244,245,246,247,250,251,252,253,254,255,256,257,258,261,179/262,225/263,203/265,203/266,173/267,147/268,126/269,43/270,192/271,147/272</t>
  </si>
  <si>
    <t>KALARABANKA</t>
  </si>
  <si>
    <t>5,7,8,12,15,16,18,22,33,34,35,37,105,235,242,255,256,376,467,505,507,511,520,521,522,523,524,540,562,563,566,575,612,613,714,718,719,720,737,781,788,846,856,862,869,875,1196,1197,1226,1227,1228,1229,1230,1280,1281,1331,1332,1333,1414,1416,1417,1425,1427,1432,1454,1462,1463,1491,1493,1585,1586,1587,1588,1589,1590,1600,1601,1602,1603,1606,1607,1608,1610,1616,1620,1623,1663,1666,1667,1700,1716,1717,1718,1719,1724,1725,1726,1731,1734,1735,1736,1737,1738,1741,1745,1746,1747,1748,1749,1767,1771,1772,1773,1790,1791,1797,1720/2279,1623/2282,1196/2316,1226/2323,1724/2325,1748/2325,1667/2352,1723/2356,17672336</t>
  </si>
  <si>
    <t>6,25,27,28,45,46,47,48,50,54,56,57,58,59,60,61,62,63,64,65,67,68,69,70,73,74,75,76,77,78,79,80,82,86,92,93,100,103,104,108,109,110,111,112,113,114,115,116,117,129,130,131,134,135,136,137,138,140,141,142,143,144,145,146,147,148,149,150,151,152,153,154,155,157,159,160,161,162,163,164,165,166,167,168,169,170,171,172,173,174,175,178,179,180,181,182,183,184,185,186,187,192,193,194,195,196,197,198,199,200,201,202,203,204,205,206,207,208,209,211,212,213,214,215,216,217,218,219,220,221,222,223,224,225,226,227,228,229,230,231,232,233,234,238,243,257,258,259,260,262,263,264,265,266,267,268,269,270,271,272,273,274,275,276,277,278,279,280,281,282,283,284,285,286,287,288,289,290,291,292,293,294,295,296,297,298,299,300,302,303,304,305,306,307,308,309,310,311,312,313,314,315,317,318,319,320,321,322,323,324,325,326,327,328,329,330,331,332,333,334,335,336,337,338,339,340,341,342,343,344,345,346,347,348,349,350,351,352,353,354,356,357,358,359,360,362,363,364,366,367,371,377,377,378,379,380,381,382,383,384,385,391,392,402,403,404,405,406,407,409,414,415,416,422,424,425,426,427,428,429,431,432,433,434,435,437,438,439,440,457,458,459,460,461,462,463,468,469,470,475,478,479,480,481,482,484,485,486,487,489,502,503,504,506,510,515,516,517,518,519,545,546,547,548,549,550,551,552,553,554,555,556,565,588,589,591,592,595,599,600,601,602,603,604,606,615,616,617,618,620,621,622,625,626,627,628,629,630,631,634,640,641,642,643,644,645,646,647,649,650,651,653,654,655,656,672,715,716,721,754,764,767,768,769,770,771,773,774,776,785,848,962,986,1109,1112,1113,1114,1115,1116,1117,1118,1119,1120,1121,1122,1123,1124,1125,1126,1127,1128,1129,1130,1152,1153,1160,1161,1162,1163,1164,1165,1166,1167,1168,1169,1170,1171,1172,1173,1174,1175,1176,1177,1178,1179,1180,1181,1182,1183,1184,1186,1187,1188,1189,1190,1191,1192,1193,1194,1195,1200,1201,1202,1203,1204,1205,1214,1215,1216,1217,1219,1220,1221,1222,1223,1224,1225,1231,1232,1233,1234,1235,1236,1237,1238,1239,1240,1241,1242,1243,1244,1334,1338,1343,1345,1346,1354,1357,1358,1359,1360,1361,1362,1363,1364,1365,1366,1367,1368,1369,1370,1371,1372,1373,1374,1375,1376,1377,1378,1381,1382,1383,1384,1385,1386,1387,1388,1389,1391,1396,1397,1398,1399,1403,1404,1405,1406,1407,1408,1409,1410,1411,1412,1464,1466,1468,1469,1472,1473,1474,1475,1476,1477,1479,1483,1487,1488,1489,1492,1494,1495,1496,1498,1500,1503,1504,1506,1507,1508,1509,1510,1511,1512,1513,1515,1516,1517,1518,1519,1520,1521,1522,1523,1524,1528,1529,1530,1531,1533,1534,1535,1536,1537,1539,1540,1541,1542,1543,1544,1545,1546,1547,1548,1549,1550,1551,1552,1553,1554,1555,1556,1557,1558,1563,1564,1566,1567,1568,1569,1570,1572,1573,1577,1583,1591,1592,1593,1594,1595,1596,1597,1598,1599,1760,1761,1762,1763,1764,1765,1770,1782,1783,1785,1786,1819,1820,1824,1825,1826,1827,1828,1829,1830,1831,1832,1833,1834,1835,1836,1838,1839,1840,1841,1842,1843,1844,1845,1846,1847,1848,1849,1935,1936,1938,1939,1940,2077,2079,2080,2081,2082,2083,2084,2086,2090,2091,2092,2093,2094,2095,2096,2097,2098,2099,2100,2101,2102,2103,2104,2105,2106,2107,2108,2109,2110,2111,2112,2113,2114,2115,2116,2117,2118,2119,2120,2121,2122,2123,2124,2125,2126,2127,2128,2129,2130,2131,2132,2133,2134,2135,2136,2137,2138,2139,2140,2141,2142,2143,2144,2145,2146,2147,2148,2149,2150,2151,2152,2153,2154,2155,2156,2157,2158,2159,2160,2161,2162,2163,2164,2165,2166,2167,2173,2215,2216,1129/2271,565/2275,1934/2281,2215/2297,70/2303,75/2304,1517/2305,1496/2307,2104/2308,129/2311,146/2312,92/2314,1238/2315,1201/2317,1215/2320,1216/2321,1217/2322,1200/2327,1353/2330,515/2333,341/2343,342/2344,1564/2349,1518/2350,1542/2351,74/2353,1178/2360,1144/2362,350/2366,15912340</t>
  </si>
  <si>
    <t>20,21,24,49,72,87,88,89,94,95,96,97,98,99,101,102,119,122,123,124,125,126,127,128,188,189,301,373,393,394,395,396,397,398,399,400,401,408,410,411,412,413,417,418,419,420,421,436,441,442,443,444,445,446,447,448,449,450,451,452,453,454,455,456,465,466,471,472,473,474,477,488,492,493,494,495,496,497,498,499,500,508,509,514,598,658,659,660,661,662,663,664,665,666,667,668,669,670,671,672,673,674,675,676,679,680,681,682,683,684,685,687,688,689,690,691,692,694,695,696,697,698,699,700,701,702,703,705,706,707,708,756,759,760,761,762,763,765,766,775,779,782,783,784,786,787,789,790,791,792,793,794,795,796,797,798,799,799,800,801,802,803,804,805,806,807,808,843,844,845,849,851,852,853,857,858,859,860,861,863,864,866,876,877,878,879,880,881,884,885,888,889,890,891,892,893,894,896,897,900,901,902,903,904,905,908,909,910,911,912,913,914,915,916,917,918,919,920,921,922,923,924,925,926,927,928,929,930,931,932,933,934,935,936,937,938,939,940,941,942,943,944,945,946,948,949,950,951,952,953,954,955,956,957,958,959,960,961,963,964,965,966,967,968,969,970,971,972,973,974,975,978,979,980,981,982,983,984,985,987,988,989,990,991,992,993,994,995,996,997,998,999,1005,1006,1007,1008,1009,1010,1011,1012,1013,1014,1015,1016,1017,1018,1019,1020,1021,1022,1023,1024,1025,1026,1027,1028,1029,1030,1031,1032,1033,1034,1035,1036,1037,1038,1038,1039,1040,1041,1042,1044,1046,1047,1048,1049,1050,1051,1052,1054,1055,1056,1057,1058,1059,1060,1061,1062,1063,1064,1065,1066,1067,1068,1069,1070,1071,1072,1073,1074,1075,1076,1077,1078,1079,1080,1081,1082,1083,1084,1085,1089,1090,1091,1092,1093,1094,1095,1097,1098,1099,1100,1101,1102,1103,1104,1105,1106,1107,1108,1110,1111,1133,1134,1139,1140,1141,1142,1143,1245,1339,1379,1442,1486,1505,1781,1798,1837,1851,1852,1853,1854,1855,1856,1857,1858,1859,1860,1861,1862,1863,1864,1865,1866,1867,1868,1869,1870,1871,1872,1873,1874,1875,1876,1877,1878,1879,1880,1881,1883,1884,1893,1894,1895,1896,1897,1898,1899,1900,1901,1902,1903,1904,1905,1906,1907,1908,1909,1910,2218/1910,1911,1912,1913,1914,1915,1916,1917,1918,1919,1920,1921,1922,1923,1924,1925,1926,1927,1928,1929,1930,1931,1932,1937,1942,1943,1944,1945,1946,1947,1948,1950,1951,1952,1953,1954,1955,1956,1957,1958,1959,1960,1961,1962,1963,1964,1965,1966,1967,1968,1969,1970,1971,1972,1973,1974,1975,1976,1977,1978,1979,1980,1981,1982,1983,1984,1985,1986,1987,1988,1989,1990,1991,1992,1993,1994,1995,1996,1997,1998,1999,2000,2001,2002,2003,2004,2005,2006,2007,2008,2009,2010,2011,2012,2013,2014,2015,2016,2017,2018,2019,2020,2021,2022,2023,2024,2025,2026,2027,2028,2029,2030,2031,2032,2033,2034,2035,2036,2037,2038,2039,2040,2041,2042,2043,2044,2045,2046,2047,2048,2049,2050,2051,2052,2053,2054,2055,2056,2057,2058,2059,2060,2061,2062,2063,2064,2065,2066,2067,2068,2069,2070,2071,2072,2073,2074,2075,2075,2076,2078,2085,2087,2088,2089,2168,2169,2170,2171,2172,2174,2175,2176,2177,2178,2179,2180,2181,2182,2183,2184,2185,2186,2187,2188,2189,2190,2191,2192,2192,2193,2194,2195,2196,2197,2198,2199,2200,2201,2202,2203,2204,2205,2206,2207,2208,2209,2210,2211,2212,2213,2214,2218,2219,2221,2222,2223,2224,2225,2226,2227,2228,2229,2230,2231,2232,2234,2238,2239,2239,2240,2241,2242,2243,2244,2245,2246,2247,2248,2249,2250,2251,2252,2253,2254,2255,2258,2259,2260,2261,2262,2263,2264,2265,2266,2267,2268,2269,2270,2262/2273,2263/2274,853/2276,673/2277,1981/2278,1341/2292,1908/2298,2046/2313,835/2331,2049/2342,2206/2355,2071/2363,1047/2371</t>
  </si>
  <si>
    <t>DAKHINASAILO</t>
  </si>
  <si>
    <t>NARDAGOUDAGOAN</t>
  </si>
  <si>
    <t>F6-</t>
  </si>
  <si>
    <t>242,282,294,295,297,299,309,310,336,351,352,353,354,355,356,358,370,371,372,374,375,389,390,407,408,412,413,418,423,431,443,448,461,462,468,469,470,480,481,490,491,528,752,753,769,770,771,775,779,780,781,783,791,813,816,817,838,843,847,294/1008,294/1009,351/1011,336/1033,816/1034,816/1045,423/1048</t>
  </si>
  <si>
    <t>2,3,188,192,202,204,245,246,247,248,265,315,323,324,326,327,331,342,347,348,349,359,361,362,364,365,366,367,368,369,377,378,379,380,381,382,383,384,385,386,387,388,395,396,397,398,399,400,401,419,420,421,422,439,441,446,447,457,458,472,473,474,475,476,477,478,479,482,506,507,508,509,511,512,513,514,515,523,526,530,645,647,650,651,652,654,656,657,658,659,660,661,662,663,664,665,666,667,668,669,670,671,672,673,674,675,676,677,678,679,694,702,703,710,711,714,734,735,736,737,738,740,741,747,757,758,782,788,793,794,795,800,801,821,830,831,857,933,515/940,523/941,515/942,246/975,248/983,331/1015,331/1020,479/1023,479/1024,479/1025,388/1026,482/1027,482/1028,326/1029,369/1035,711/1040,479/1041,247/1046</t>
  </si>
  <si>
    <t>269,271,272,277,278,279,281,285,291,292,296,298,300,301,302,304,306,311,312,313,328,329,332,333,334,335,338,339,350,373,376,393,394,406,409,411,414,415,426,427,428,430,432,444,445,452,454,459,460,463,464,465,467,483,486,487,489,350/489,493,494,495,504,505,646,648,689,693,695,698,699,700,704,705,707,708,709,712,713,715,716,717,718,719,720,721,722,724,725,726,728,730,731,732,733,739,743,744,745,746,750,751,756,759,760,761,762,763,764,767,768,772,773,774,792,796,798,804,808,809,810,811,814,815,826,827,828,832,833,834,835,836,839,840,841,842,844,846,848,849,934,495/974,245/1002,275/1003,924/1004,274/1005,275/1006,784/1010,328/1013,329/1014,848/1018,771/1019,285/1022,302/1030,302/1031,301/1032,301/1037,301/1038,302/1039,301/1042,302/1043,302/1044</t>
  </si>
  <si>
    <t>5,7,8,9,10,11,12,13,14,15,16,17,18,19,20,21,22,23,24,25,26,27,28,29,30,31,32,33,34,35,36,37,38,40,42,43,44,45,46,47,48,49,50,51,52,53,54,55,56,57,58,59,60,61,62,63,64,65,66,67,68,69,70,71,72,74,75,76,77,78,79,80,82,83,84,85,86,87,88,89,90,91,92,93,94,95,96,97,98,99,100,101,103,104,105,106,108,109,110,111,112,113,114,115,116,117,118,119,121,122,123,124,125,126,127,130,131,136,137,138,139,140,141,142,144,145,146,147,148,149,150,151,152,153,154,156,157,158,159,160,161,162,163,164,165,167,168,169,170,171,172,173,174,175,176,177,178,179,180,182,183,184,185,186,187,193,194,195,196,197,198,199,200,201,205,206,207,208,209,210,211,212,213,214,216,219,220,223,224,225,228,232,234,235,236,237,238,239,240,243,244,249,267,270,273,274,275,276,284,317,318,320,321,322,325,340,343,344,345,346,360,363,391,392,402,403,404,405,417,424,425,433,442,492,496,497,498,499,500,501,502,503,517,518,519,520,529,531,532,533,534,535,537,538,539,540,541,542,544,545,546,547,548,549,550,552,553,554,557,560,561,562,563,564,565,566,567,568,569,570,571,572,573,574,575,576,577,578,579,580,581,582,583,584,585,586,587,588,589,590,591,592,593,594,595,596,597,598,599,600,602,603,604,605,606,607,608,609,610,611,612,613,614,615,618,619,620,621,622,623,624,625,626,627,628,631,632,633,634,635,636,637,639,640,641,642,644,680,682,683,684,684,686,687,688,696,748,749,784,805,807,812,819,822,850,851,852,853,854,855,856,858,860,861,862,863,863,863,864,865,866,867,868,869,870,871,872,873,874,875,876,877,878,879,880,881,882,883,884,885,886,887,888,889,891,892,894,895,896,897,898,899,900,901,902,903,904,905,906,907,908,909,910,911,912,913,914,915,916,917,918,919,920,921,922,60/923,924,59/927,122/928,100/929,100/930,109/931,80/932,123/935,888/936,888/937,888/938,11/939,38/943,944,895/945,748/946,748/947,154/948,749/949,131/950,154/951,187/952,180/953,166/954,174/955,549/956,138/957,958,527/959,527/960,497/961,527/962,963,586/964,187/965,966,133/967,17/968,80/969,186/970,749/971,749/972,880/973,153/976,133/977,153/978,919/979,210/981,210/982,249/984,274/998,275/999,249/1000,275/1007,363/1016,285/1017,254/1021,391/1036,140/1047,864/1049,888/1050,21/1051,142/1051</t>
  </si>
  <si>
    <t>32,35,51,68,69,71,98,99,127,148,186,191,192,193,195,196,209,210,211,213,217,221,222,223,224,225,229,249,250,253,254,357,358,359,362,363,374,375,385,391,393,399,417,420,427,428,440,574,575,579,580,584,587,592,593,596,597,607,608,609,611,616,617,620,637,638,639,642,643,644,645,646,647,648,649,652,653,654,655,656,657,658,659,660,661,662,663,664,665,666,667,668,669,670,673,674,675,676,677,678,679,680,681,682,683,684,685,688,689,692,693,694,695,703,720,757,768,773,775,781,782,783,784,785,807,829,839,856,857,859,860,861,862,868,878,886,896,915,916,917,920,921,929,985,990,992,1019,1020,1021,1022,1036,1037,1038,1039,1041,1042,1043,1044,1047,1051,1052,1053,1054,1055,1056,1057,1058,1060,1126,1165,1176,1176,1197,1204,1205,1250,1251,1257,1273,1275,1277,1284,1312,1341,1347,1348,1351,1352,1353,1357,1362,1372,1388,1389,1390,1391,1392,1393,1394,1396,1398,1400,1421,1422,1423,1440,1441,1466,1467,1468,1469,1471,1472,1484,1499,1499,1525,1526,1532,1534,1536,1537,1542,1556,1563,1565,1570,1573,1581,1587,1588,1591,1592,1593,1613,1614,1620,1628,1636,1637,1642,1643,1644,1645,1646,1647,1648,1649,1651,1652,1658,1659,1661,1663,1667,1690,1702,1703,1712,1713,1715,1716,1728,1729,1748,1749,1757,1758,1786,1788,1795,1814,1819,1822,1823,1833,1835,1836,1837,1845,1847,1852,1853,1861,1881,1882,1887,1888,1889,1890,1913,1917,1945,1948,1949,1958,1961,1963,1971,1990,1994,1995,1996,1998,2001,2001,2003,2012,2026,2038,2042,2046,2058,2063,2064,2078,2079,2080,2081,2084,2090,2094,2104,2106,2107,2111,2113,2152,2189,2190,2208,2210,2211,2212,2213,2228,2229,2261,2302,2315,3157,3291,3292,3328,3329,3339,3445,3467,3486,3516,2042/3528,1396/3540,785/3588,675/3591,775/3592,775/3593,673/3594,666/3595,669/3597,783/3598,668/3599,670/3600,669/3602,785/3603,773/3604,857/3612,806/3618,2026/3622,807/3634,2000/3635,1165/3640,98/3683,1593/3685,1593/3686,1814/3688,1881/3695,1882/3696,3467/3700,2084/3705,362/3707,363/3708,839/3712,693/3718,1391/3721,775/3754,675/3764,1165/3770,1823/3773,1823/3774,1392/3782,1542/3790,225/3795,839/3804,1391/3810,1392/3812,1814/3817,1814/3818,1814/3819,2315/3828,1396/3838,1819/3841,1822/3842,1814/3843,1372/3863,1372/3867,1542/3876,1823/3879,1823/3880,2104/3887,2104/3895,1542/3900,1372/3905</t>
  </si>
  <si>
    <t>11,30,33,34,37,38,40,41,43,44,45,46,48,49,50,60,61,62,64,72,73,74,75,80,81,82,83,84,85,86,87,89,93,94,95,97,129,130,131,165,166,167,168,169,170,171,172,173,174,175,176,177,178,179,180,181,182,183,184,187,218,219,228,233,234,235,236,237,238,244,246,247,251,252,255,256,257,258,260,261,262,263,264,265,266,267,268,269,270,272,273,274,275,276,277,278,279,280,281,283,284,287,348,351,352,353,354,355,356,364,365,366,367,369,370,371,372,373,389,390,394,395,396,397,398,400,401,402,403,404,405,406,407,408,409,410,411,412,413,414,415,416,425,426,444,446,447,448,449,450,451,454,455,456,457,458,459,460,461,462,463,464,465,466,467,468,469,470,471,472,473,474,475,476,477,478,479,480,481,482,483,484,485,486,487,488,489,492,493,494,495,496,497,498,499,500,501,502,503,504,505,506,507,508,509,510,511,512,513,514,515,516,517,518,520,521,523,524,525,526,527,528,529,530,531,532,533,535,536,537,547,548,549,554,555,556,557,563,564,566,622,623,624,625,626,627,628,629,630,633,634,635,636,711,712,714,715,721,722,731,732,733,739,740,741,841,853,854,863,864,870,871,872,881,882,883,885,889,891,892,893,894,895,897,907,909,910,922,923,924,925,926,928,930,932,934,937,938,941,942,943,944,945,948,949,950,951,952,957,958,959,960,961,962,964,965,967,968,975,976,977,978,981,995,999,1000,1001,1005,1006,1013,1097,1107,1109,1110,1111,1114,1117,1125,1127,1128,1129,1130,1134,1135,1136,1137,1138,1144,1145,1150,1152,1153,1155,1156,1157,1161,1162,1163,1168,1169,1170,1171,1172,1175,1187,1208,1222,1223,1224,1226,1229,1231,1232,1233,1235,1236,1237,1253,1254,1255,1256,1265,1266,1281,1408,1409,1410,1411,1412,1420,1443,1452,1453,1454,1485,1487,1510,1516,1517,1518,1519,1520,1521,1932,1933,1934,1936,1937,1938,1939,1972,1978,1979,1980,1981,1984,1986,1987,1991,2010,2040,2045,2047,2048,2049,2050,2051,2052,2053,2054,2055,2056,2057,2059,2060,2061,2065,2085,2086,2091,2092,2109,2112,2118,2122,2123,2127,2132,2133,2134,2135,2136,2142,2143,2144,2145,2146,2147,2159,2160,2164,2165,2166,2169,2170,2171,2186,2187,2219,2220,2221,2222,2223,2253,2254,2255,2279,2280,2294,2295,2296,2297,2305,2306,2307,2308,2309,2310,2325,2326,2327,2329,2330,2336,2337,2338,2339,2340,2341,2342,2352,2353,2412,2418,2626,2638,2639,2640,2641,2642,2643,2644,2645,2646,2647,2650,2651,2652,2653,2660,2661,2663,2664,2665,2666,2667,2668,2685,2686,2687,2688,2689,2690,2691,2692,2693,2694,2695,2696,2700,2701,2702,2703,2706,2707,2708,2709,2710,2711,2712,2713,2714,2715,2716,2717,2718,2719,2720,2721,2722,2723,2724,2725,2726,2727,2728,2729,2730,2731,2744,2757,2766,2768,2795,2814,2886,2893,2897,2898,2905,2921,2936,2956,3039,3059,3060,3062,3063,3121,3123,3124,3125,3126,3127,3128,3129,3130,3131,3132,3133,3134,3135,3136,3137,3138,3139,3140,3141,3162,3163,3166,3167,3175,3176,3177,3178,3179,3180,3181,3182,3183,3184,3185,3186,3187,3188,3189,3205,3206,3207,3208,3211,3212,3213,3214,3216,3217,3218,3219,3220,3221,3222,3223,3224,3225,3226,3227,3228,3229,3230,3231,3232,3233,3234,3236,3237,3238,3239,3240,3242,3243,3244,3245,3246,3247,3248,3249,3250,3251,3252,3253,3254,3255,3256,3257,3258,3259,3260,3261,3262,3263,3264,3265,3266,3267,3268,3269,3270,3271,3272,3273,3274,3275,3276,3277,3278,3279,3280,3281,3282,3283,3284,3285,3286,3287,3288,3296,3347,3376,3377,3378,3379,3380,3393,3405,3406,3408,3409,3410,3411,3412,3413,3414,3415,3416,3417,3418,3419,3420,3421,3422,3423,3424,3425,3426,3427,3430,3431,3432,3433,3434,3435,3436,3437,3438,3439,3440,3443,3446,3447,3448,3449,3451,3452,3453,3454,3455,3456,3457,3458,3459,3460,3461,3462,3463,3469,3470,3476,3229/3501,3503,3510,3511,3512,3514,165/3530,2053/3531,165/3532,948/3533,3470/3536,3537,2936/3538,2936/3539,3211/3544,3211/3545,1125/3548,169/3549,2662/3558,238/3572,238/3573,238/3574,238/3575,238/3576,244/3580,244/3581,244/3582,244/3583,244/3584,238/3609,30/3610,1128/3611,169/3626,172/3627,287/3628,1229/3642,2696/3673,2695/3674,2694/3675,1106/3681,97/3682,1222/3687,924/3689,2053/3692,1518/3698,1518/3699,1519/3703,2083/3704,566/3715,85/3720,2145/3723,2145/3724,712/3733,712/3734,2053/3739,3393/3743,1156/3752,1235/3756,445/3761,1981/3771,3178/3772,218/3775,1518/3777,2647/3778,712/3783,715/3784,714/3785,714/3786,411/3792,218/3793,219/3794,477/3796,515/3797,477/3798,482/3799,502/3800,1133/3802,415/3805,255/3806,1127/3811,411/3827,1130/3842,557/3845,2690/3859,2689/3860,2691/3861,1981/3865,459/3874,165/3877,2053/3882,46/3889,1130/3894,50/3899,1233/3901,3224/3903</t>
  </si>
  <si>
    <t>4,57,58,77,100,101,124,128,135,139,159,160,161,185,189,190,194,271,285,286,288,289,290,291,292,293,295,296,297,298,299,300,301,302,303,304,305,306,307,308,309,310,311,312,314,315,316,317,318,319,320,321,322,323,324,325,326,327,328,329,330,331,332,333,334,335,336,337,338,339,340,341,342,343,344,345,346,347,349,350,360,361,368,422,423,424,430,441,442,443,544,546,550,551,552,553,558,561,569,790,793,794,820,823,846,963,974,1108,1267,1500,1509,1511,1512,1513,2140,2180,2343,2344,2345,2346,2347,2348,2348,2349,2350,2350,2351,2356,2357,2358,2359,2360,2361,2362,2363,2364,2365,2366,2367,2368,2369,2370,2371,2372,2372,2373,2373,2374,2374,2376,2377,2378,2379,2380,2381,2382,2383,2384,2385,2386,2387,2388,2389,2390,2391,2392,2393,2394,2395,2396,2397,2398,2399,2400,2401,2402,2403,2404,2405,2406,2407,2408,2409,2411,2415,2419,2420,2422,2423,2424,2425,2426,2427,2428,2429,2430,2431,2432,2433,2434,2435,2436,2437,2438,2439,2440,2442,2443,2444,2445,2446,2447,2448,2449,2450,2451,2452,2453,2454,2455,2456,2457,2458,2459,2460,2461,2462,2463,2464,2465,2466,2467,2468,2469,2470,2471,2472,2473,2474,2475,2476,2477,2478,2479,2480,2481,2482,2483,2484,2485,2486,2488,2489,2490,2491,2492,2493,2494,2495,2496,2497,2498,2499,2500,2501,2502,2503,2505,2506,2507,2507,2508,2508,2509,2509,2510,2510,2511,2512,2513,2514,2515,2516,2517,2518,2519,2520,2521,2522,2523,2524,2525,2526,2527,2528,2529,2530,2531,2532,2533,2534,2535,2536,2537,2537,2538,2539,2540,2541,2542,2543,2544,2545,2546,2547,2548,2549,2550,2551,2552,2553,2554,2555,2556,2557,2558,2559,2560,2561,2562,2563,2564,2565,2566,2567,2568,2569,2570,2571,2571,2572,2572,2573,2573,2574,2574,2575,2575,2576,2576,2577,2578,2579,2580,2581,2582,2583,2584,2585,2586,2587,2589,2590,2591,2592,2593,2594,2595,2596,2597,2598,2599,2600,2601,2602,2603,2604,2605,2606,2607,2607,2608,2609,2610,2611,2612,2613,2614,2615,2616,2617,2618,2619,2620,2621,2622,2623,2624,2625,2626,2627,2628,2629,2630,2631,2632,2633,2634,2635,2636,2637,2659,2669,2670,2671,2672,2673,2674,2675,2676,2677,2678,2679,2680,2681,2682,2683,2684,2697,2698,2699,2704,2705,2732,2733,2734,2735,2736,2737,2738,2739,2740,2741,2742,2743,2745,2746,2747,2748,2749,2750,2751,2752,2753,2754,2755,2756,2758,2759,2760,2761,2762,2763,2764,2765,2767,2769,2770,2771,2772,2773,2774,2775,2776,2777,2778,2779,2780,2781,2782,2783,2784,2785,2786,2787,2788,2789,2790,2791,2792,2793,2794,2796,2797,2798,2799,2800,2801,2802,2803,2804,2805,2806,2807,2808,2809,2810,2811,2812,2813,2815,2816,2817,2818,2819,2820,2821,2822,2823,2824,2825,2826,2827,2828,2829,2830,2831,2832,2833,2834,2835,2836,2837,2838,2839,2840,2841,2842,2843,2844,2845,2846,2847,2848,2849,2850,2851,2852,2853,2854,2855,2856,2857,2858,2859,2860,2861,2862,2863,2864,2865,2866,2867,2868,2869,2870,2871,2872,2873,2874,2875,2876,2877,2878,2879,2880,2881,2882,2883,2884,2885,2887,2888,2889,2890,2891,2892,2894,2895,2896,2899,2900,2901,2902,2903,2904,2906,2909,2910,2911,2912,2913,2914,2915,2916,2917,2918,2919,2920,2922,2923,2924,2924,2925,2926,2927,2928,2929,2930,2931,2932,2933,2934,2935,2937,2938,2939,2940,2941,2942,2943,2944,2945,2946,2947,2948,2949,2950,2951,2952,2953,2954,2955,2957,2958,2959,2960,2961,2962,2963,2964,2965,2966,2967,2968,2969,2970,2972,2973,2974,2975,2976,2977,2978,2979,2980,2981,2982,2983,2984,2985,2986,2987,2988,2989,2990,2991,2992,2993,2994,2996,2997,2998,2999,3000,3001,3002,3003,3004,3005,3006,3007,3008,3009,3010,3011,3012,3013,3014,3015,3016,3017,3018,3019,3020,3021,3022,3023,3024,3025,3026,3027,3028,3029,3030,3031,3032,3033,3034,3035,3036,3037,3038,3040,3042,3043,3044,3045,3046,3047,3048,3050,3051,3052,3053,3054,3055,3056,3057,3058,3061,3064,3065,3066,3067,3068,3069,3070,3071,3072,3073,3074,3075,3076,3077,3078,3079,3080,3081,3082,3083,3084,3086,3087,3088,3089,3090,3091,3092,3093,3094,3095,3097,3098,3099,3100,3101,3102,3103,3104,3105,3106,3107,3108,3109,3110,3111,3112,3112,3113,3114,3115,3116,3117,3118,3119,3120,3160,3171,3172,3173,3174,3362,3363,3364,3365,3366,3367,3369,3370,3371,3372,3373,3373,3374,3375,3381,3382,3385,3386,3387,3388,3392,3394,3395,3396,3397,3398,3399,3400,3401,3402,3403,3404,3407,3428,3471,3472,3473,3496,3497,3498,2394/3499,3508,3515,3517,2515/3519,2980/3521,2980/3522,2555/3523,2624/3524,2739/3525,2739/3526,2903/3541,3070/3542,3026/3545,3029/3546,794/3550,2498/3554,319/3555,2923/3556,2910/3557,2440/3559,2440/3560,2531/3585,2505/3586,2361/3611,2514/3613,3089/3614,286/3617,2946/3619,2440/3620,2426/3621,1257/3625,633058,1513/3672,1312/3689,3366/3691,2558/3697,569/3716,3160/3717,1511/3789,1511/3807,558/3844,3366/3858,345/3875,341/3881,3366/3883,189/3898,315/3904,58/3906</t>
  </si>
  <si>
    <t>Fulara</t>
  </si>
  <si>
    <t>249,250,251,252,253,254,255,256,257,313,316,317,318,319,327,329,331,333,338,356,357,358,361,362,372,372,375,377,383,384,389,390,402,405,406,407,409,413,418,421,423,424,425,426,429,432,436,437,439,440,447,448,449,450,452,453,454,468,469,470,471,473,474,476,477,478,479,480,482,483,484,488,489,499,505,506,511,604,606,610,613,616,616,636,637,638,643,644,645,646,647,649,650,651,663,664,665,670,671,672,674,371/691,375/692,371/695,505/696,256/697,372/698,372/698,370/699,372/699,249/709,248/710,316/717,319/718,453/719,638/722,316/727,432/728,453/732</t>
  </si>
  <si>
    <t>122,123,124,130,134,191,192,193,204,206,207,208,209,246,351,365,522,522,523,540,541,544,545,546,552,553,554,555,564,565,566,567,581,582,583,584,585,585,586,589,590,591,593,594,595,596,597,598,599,600,618,619,619,620,621,621,624,624,625,625,626,626,660,588/729</t>
  </si>
  <si>
    <t>1,2,3,4,5,6,7,8,9,11,12,13,14,15,16,17,18,19,20,21,22,23,25,26,27,28,29,30,31,32,33,34,35,36,37,38,40,41,42,43,44,45,46,47,49,50,51,52,53,54,55,56,57,58,59,60,61,62,63,64,65,66,67,68,69,70,71,73,74,75,76,77,78,79,80,81,82,83,84,85,86,87,88,89,90,91,93,94,95,96,97,98,99,100,101,102,103,104,105,106,107,108,109,110,111,112,113,114,115,116,117,118,119,120,125,127,128,135,136,137,138,139,140,141,142,143,144,145,146,147,148,149,150,151,152,153,155,156,157,158,159,160,161,162,163,163,164,165,166,168,169,170,171,172,173,174,175,176,177,178,179,180,181,182,183,184,185,186,187,188,190,194,195,196,197,198,199,200,203,205,210,212,213,214,215,221,265,266,268,269,270,271,272,273,274,275,276,277,278,279,280,281,282,283,284,285,286,287,288,289,290,291,292,293,294,295,296,298,299,300,301,302,303,306,307,308,309,310,311,312,314,315,320,321,322,324,334,335,336,352,353,354,355,363,364,428,466,467,485,486,492,493,494,495,496,497,498,500,501,503,519,524,524,525,525,526,527,528,529,530,531,532,532,533,534,534,535,536,537,538,539,543,547,548,549,550,551,556,557,558,559,560,561,562,563,567,568,570,571,572,572,573,573,574,575,575,576,577,603,612,648,652,653,654,655,656,657,658,659,661,662,666,667,668,669,673,675,676,677,678,679,680,413/681,43/682,147/684,97/685,112/686,74/687,74/688,543/689,196/690,503/694,297/702,290/712,268/723,268/724,268/725,78/733</t>
  </si>
  <si>
    <t>Bodhapur</t>
  </si>
  <si>
    <t>462,463,464,537,588,590,591,592,593,682,683,685,686,688,689,690,691,692,693,694,696,697,698,699,700,1020,1297,1298,1301,1302,1316,1317,1318,1319,1324,1343,1348,1414,1450,1463,1522,1529,1540,1542,1600,1704,1837,1839,1840,1841,1842,1864,1867,1868,1870,1871,1872,1873,1875,1877,1878,1885,1889,1892,1896,1913,1931,1932,1940,1944,1945,1946,1987,2093,2099,2100,2112,2194,2207,2214,2216,2229,2093/2313,696/2354,1864/2357,1875/2365,2229/2370</t>
  </si>
  <si>
    <t>2,3,5,6,7,8,9,10,11,13,14,15,16,17,18,19,20,21,22,23,24,25,26,27,28,29,30,31,32,33,34,35,36,38,39,40,42,43,44,45,46,47,48,49,50,53,54,61,65,68,69,160,161,162,170,171,172,173,174,175,176,177,178,193,195,203,204,205,207,211,672,677,718,791,793,794,795,796,797,798,799,800,801,802,803,804,806,807,808,809,810,812,813,814,815,816,817,818,819,820,822,823,824,825,826,828,829,830,831,832,833,834,835,836,837,838,839,840,841,842,843,864,865,866,867,868,869,870,871,872,873,874,875,876,877,878,879,880,881,882,883,884,885,887,888,889,890,891,892,894,904,905,906,907,986,987,988,989,990,991,992,993,994,995,996,997,998,999,1000,1002,1003,1005,1006,1007,1008,1009,1010,1011,1011,1017,1018,1019,1023,1024,1025,1026,1027,1028,1029,1030,1031,1032,1033,1034,1035,1036,1037,1039,1050,1052,1070,1073,1074,1077,1078,1085,1086,1087,1089,1090,1122,1142,1143,1144,1145,1146,1147,1151,1152,1153,1154,1155,1156,1157,1168,1169,1170,1190,1191,1192,1193,1194,1195,1196,1198,1199,1200,1201,1202,1203,1204,1205,1206,1207,1208,1210,1211,1223,1224,1225,1281,1283,1296,1342,1780,2036,2037,2038,2039,2043,2044,2045,2046,2060,2062,2063,2065,2066,2069,2072,2073,2074,2076,2077,2083,2084,2085,2086,2087,2088,2089,2090,2092,2101,2102,2103,2107,2110,2115,2116,2126,2129,2130,2139,2140,2141,2142,2143,2144,2147,2151,2233,2234,2235,2238,2240,2242,2243,2244,2245,2246,2247,2249,2250,2251,2252,2253,2260,2261,2262,2263,2264,2265,2266,2267,2268,2269,2270,2271,2272,2273,2274,2275,2276,2277,2278,2280,2281,2282,193/2289,2074/2304,2103/2308,33/2310,2047/2344,2235/2345,2238/2360,170813,2250/2372,879/2379,881/2383,879/2384,180371,2110/2398</t>
  </si>
  <si>
    <t>415,416,493,495,496,497,498,499,501,502,503,504,505,506,507,508,509,510,511,513,514,515,516,517,518,519,521,522,523,524,525,528,529,530,531,531,532,532,533,533,534,534,535,535,536,538,539,540,541,542,543,544,545,546,547,548,551,552,553,554,563,564,565,568,569,572,573,574,575,576,577,580,581,582,583,584,585,598,660,661,662,663,664,665,666,667,667,668,669,681,720,1038,1051,1053,1054,1056,1057,1060,1061,1062,1063,1065,1066,1068,1072,1101,1102,1102,1103,1104,1286,1287,1287,1288,1290,1291,1292,1305,1306,1307,1352,1355,1356,1359,1364,1365,1366,1368,1369,1370,1371,1372,1374,1375,1376,1380,1381,1382,1383,1384,1385,1386,1387,1389,1390,1391,1392,1393,1394,1395,1396,1397,1398,1399,1400,1401,1402,1403,1403,1404,1405,1406,1409,1412,1415,1416,1420,1421,1422,1423,1424,1425,1426,1427,1428,1429,1430,1431,1432,1433,1434,1435,1436,1437,1438,1439,1440,1441,1442,1443,1444,1445,1446,1448,1449,1451,1452,1453,1454,1455,1456,1458,1459,1460,1461,1462,1464,1465,1466,1467,1468,1469,1470,1471,1472,1474,1475,1476,1477,1479,1481,1482,1483,1484,1485,1486,1493,1494,1495,1496,1497,1498,1501,1502,1502,1503,1504,1504,1505,1505,1506,1514,1515,1517,1521,1524,1525,1526,1527,1528,1530,1531,1532,1533,1534,1535,1543,1544,1545,1546,1554,1556,1558,1560,1569,1570,1571,1572,1573,1575,1576,1579,1580,1581,1582,1583,1584,1585,1586,1587,1588,1589,1590,1591,1593,1594,1595,1598,1599,1601,1602,1603,1607,1608,1609,1610,1611,1612,1613,1614,1615,1616,1617,1618,1620,1621,1622,1623,1624,1625,1627,1628,1629,1630,1631,1632,1633,1634,1634,1636,1637,1638,1639,1640,1641,1642,1642,1643,1644,1645,1646,1650,1651,1652,1653,1654,1656,1657,1658,1659,1660,1661,1662,1663,1665,1666,1667,1668,1669,1670,1671,1672,1673,1674,1675,1676,1677,1678,1679,1680,1683,1684,1685,1686,1687,1690,1691,1692,1693,1694,1698,1699,1700,1701,1702,1703,1705,1706,1707,1708,1709,1710,1711,1712,1713,1714,1715,1717,1718,1719,1720,1721,1722,1723,1724,1732,1733,1735,1736,1737,1738,1739,1740,1741,1742,1744,1745,1746,1749,1750,1751,1752,1753,1755,1756,1757,1758,1759,1760,1761,1762,1763,1764,1765,1766,1767,1768,1769,1770,1772,1773,1774,1775,1776,1777,1779,1783,1789,1790,1791,1792,1793,1795,1797,1798,1799,1800,1801,1802,1803,1804,1805,1806,1807,1808,1809,1811,1812,1813,1814,1816,1817,1818,1819,1820,1821,1822,1823,1824,1825,1826,1827,1828,1830,1831,1832,1833,1838,1845,1846,1857,1858,1861,1886,1898,1899,1900,1901,1907,1908,1909,1914,1916,1918,1919,1920,1921,1922,1923,1924,1925,1926,1928,1929,1930,1941,1947,1947,1948,1948,1949,1951,1954,1954,1955,1955,1956,1956,1958,1959,1960,1961,1962,1963,1965,1966,1967,1968,1969,1970,1972,1973,1974,1975,1976,1977,1979,1980,1981,1982,1983,1984,1985,1986,1991,1992,1993,1994,1996,1997,1998,2000,2001,2002,2003,2004,2006,2007,2008,2009,2010,2011,2012,2013,2014,2017,2021,2022,2023,2070,2071,2079,2108,2119,2137,2169,2170,2184,2211,1799/2286,1799/2286,1291/2287,1291/2288,2000/2291,2000/2292,2000/2293,1754/2297,1433/2307,1767/2312,1433/2335,1434/2336,1684/2337,1294/2344,696/2346,696/2347,1104/2349,1979/2351,680/2352,1861/2353,1864/2356,1797/2361,1580/2362,1685/2363,1445/2364,1758/2366,1403/2368,661/2373,1486/2374,1750/2375,1744/2376,1809/2377,1809/2378,1446/2380,1434/2381,1433/2382,1446/2385,1493/2387,1792/2388,2184/2392,530/2394,529/2397</t>
  </si>
  <si>
    <t>111,113,114,115,116,117,118,119,120,121,122,123,124,125,126,127,128,129,130,131,132,133,134,136,137,138,139,140,141,142,143,144,145,146,147,148,149,151,152,153,154,156,157,158,159,163,167,168,169,179,180,181,182,183,184,185,186,187,188,189,190,191,192,194,196,197,198,199,200,201,202,206,208,209,210,212,213,214,215,216,217,218,219,220,223,224,225,226,227,228,229,231,232,233,234,235,236,237,238,239,240,241,242,243,244,245,246,247,249,251,252,253,254,255,256,257,258,259,260,261,262,263,264,265,266,267,268,269,270,271,272,273,274,275,276,277,278,279,280,281,282,283,284,285,287,288,289,290,291,292,293,294,295,297,298,299,302,303,304,305,306,307,308,310,311,312,313,314,315,316,317,318,319,320,321,322,323,324,325,326,327,328,329,330,330,331,332,333,334,335,336,337,338,339,340,341,342,343,344,345,346,347,348,349,350,352,353,354,355,356,357,358,359,360,361,362,363,364,365,366,368,369,370,371,372,373,374,375,376,377,378,379,380,381,382,383,384,385,386,387,388,389,390,391,392,393,394,396,397,398,399,400,401,402,403,404,406,407,408,409,410,411,412,413,414,417,418,419,420,421,422,423,424,425,426,427,428,429,430,431,432,433,434,435,436,437,438,439,440,441,442,443,444,445,446,447,448,449,449,450,451,452,453,454,455,456,457,458,465,466,467,468,469,470,471,472,473,474,475,476,477,479,480,481,485,494,531,557,558,559,560,561,566,567,579,587,589,594,595,596,597,599,600,601,602,603,607,609,610,611,612,613,614,615,616,617,618,619,620,621,622,623,624,625,626,627,628,629,630,631,632,633,634,635,636,637,638,639,640,641,642,644,646,647,650,653,654,656,657,658,701,702,703,704,705,706,708,709,714,715,716,723,724,725,727,728,730,731,732,733,734,735,736,737,738,740,741,742,743,745,745,746,746,747,748,749,750,751,752,753,754,755,756,757,758,759,760,761,762,763,764,765,766,767,768,769,770,771,772,773,774,775,776,777,779,780,782,783,784,785,786,787,788,789,790,792,821,827,844,845,846,847,848,849,850,851,852,853,854,855,856,857,858,859,860,861,862,863,893,896,897,898,899,900,901,902,903,908,909,910,911,912,913,914,914,915,916,917,918,919,920,921,922,923,924,925,926,927,928,929,930,931,932,933,934,935,936,937,938,939,940,941,942,943,945,946,948,949,950,951,952,953,954,955,956,957,958,959,960,960,961,962,963,964,965,966,966,967,968,969,970,972,973,974,975,976,977,978,979,980,981,982,983,984,985,1004,1012,1013,1014,1015,1016,1021,1022,1040,1041,1042,1043,1044,1045,1046,1047,1048,1049,1079,1080,1081,1082,1088,1091,1092,1093,1094,1096,1097,1098,1099,1100,1106,1107,1108,1109,1110,1111,1112,1113,1114,1115,1116,1117,1118,1119,1120,1127,1128,1150,1158,1159,1160,1161,1162,1163,1164,1165,1166,1167,1171,1172,1173,1174,1175,1176,1177,1178,1179,1180,1181,1182,1183,1184,1185,1186,1187,1188,1189,1209,1226,1229,1230,1231,1232,1233,1234,1235,1236,1237,1238,1239,1240,1241,1242,1243,1244,1245,1247,1248,1249,1250,1251,1252,1253,1254,1255,1256,1257,1258,1259,1260,1262,1263,1264,1265,1266,1267,1267,1268,1268,1269,1269,1270,1270,1271,1271,1272,1272,1273,1274,1275,1276,1277,1278,1279,1280,1285,1304,1325,1328,1329,1330,1331,1336,1344,1345,1347,1407,1549,1550,1563,1564,1565,1566,2183,2213,2218,2219,2220,2221,2222,2223,2224,2225,2226,2227,2228,2236,2237,2256,2257,948/2285,452/2290,362/2294,362/2295,425/2296,928/2298,1257/2299,768/2300,767/2301,1226/2305,385/2314,377/2315,646/2316,898/2317,860/2318,1265/2319,707/2320,707/2321,707/2322,707/2323,845/2325,1109/2326,654/2327,213/2328,309/2329,773/2330,617/2331,426/2332,451/2333,145/2334,1324/2358,2237/2359,2228/2369,639/2395,229/2396,57,59,79,81,89,90,91,92,93,94,95,96,721,1083,1084,2136,2146,2159,2160,2161,2162,2163,2165,2166,2167,2171,2173,2174,2175,2176,2177,2178,2166/2302,2161/2386</t>
  </si>
  <si>
    <t>Manapur</t>
  </si>
  <si>
    <t>MahangaRaghunathapur</t>
  </si>
  <si>
    <t>165,166,198,200,201,204,207,208,209,211,212,213,214,241,242,243,244,245,246,247,248,249,250,263,263,266,272,272,274,277,278,279,282,283,286,291,294,246/482,286/487,209/492</t>
  </si>
  <si>
    <t>42,150,151,160,161,162,167,171,172,173,174,175,176,179,180,183,184,185,186,187,196,196,197,215,216,217,218,219,220,221,222,223,224,225,226,227,228,229,230,231,232,233,234,235,236,237,238,268,269,270,271,275,284,287,300,301,302,445,448,449,450,451,452,456,457,459,460,461,465,466,467,187/481,460/486,465/493,184/495,184/496,184/497,184/498,196/504,196/505</t>
  </si>
  <si>
    <t>152,156,157,158,159,163,164,177,178,188,210,256,259,261,262,264,273,281,289,296,298,262/499</t>
  </si>
  <si>
    <t>1,2,3,4,5,6,7,8,9,9,10,11,12,13,14,15,16,17,18,20,21,22,23,24,25,26,27,28,29,30,31,32,33,34,35,36,37,38,39,40,41,43,45,46,47,48,49,50,51,52,52,53,54,55,56,57,58,59,60,61,62,63,65,66,67,68,69,70,71,72,73,74,75,76,77,78,79,80,81,82,83,84,85,86,87,89,90,92,93,94,95,96,97,98,99,100,101,102,103,104,105,106,106,107,108,109,110,111,112,113,114,115,116,117,118,119,120,121,122,123,124,125,126,127,128,129,130,131,133,134,135,136,137,138,139,140,141,142,143,144,145,146,147,148,205,252,303,304,305,306,307,308,309,310,311,312,313,314,315,316,316,317,318,319,320,321,322,323,324,325,326,327,328,329,330,331,332,333,334,335,336,337,338,339,340,341,342,343,344,345,346,347,348,349,350,351,352,353,354,355,356,358,358,359,359,360,360,361,366,367,368,369,370,371,372,373,374,375,376,377,378,379,380,381,382,383,384,385,386,388,389,390,391,392,393,394,395,395,396,397,399,400,401,402,403,404,405,406,407,408,409,410,411,412,413,414,415,416,417,418,419,420,421,422,423,424,425,426,427,428,430,431,431,432,433,434,435,436,437,438,439,440,441,386/470,3/471,43/472,52/473,52/473,52/474,52/474,359/475,359/475,415/476,84/477,326/479,328/480,402/484,306/500,306/501,306/502,122/503,425/506</t>
  </si>
  <si>
    <t>Mulapaida</t>
  </si>
  <si>
    <t>168,176,177,194,196,199,206,207,210,213,215,217,194/227,194/228,199/233,177/234,177/243,177/244,177/250,199/257,199/264</t>
  </si>
  <si>
    <t>158,161,162,163,169,171,173,174,162/241</t>
  </si>
  <si>
    <t>151,160,167,179,180,181,182,184,185,186,187,193,202,203,205,219,220,202/226,180/235,180/236,180/237,180/238,198/245,202/249,198/251,198/252,200/253,199/255,198/261</t>
  </si>
  <si>
    <t>1,2,3,4,6,7,8,9,10,11,12,13,14,15,16,17,19,20,21,22,23,24,25,27,28,29,30,31,32,34,35,36,37,38,39,40,41,42,43,44,45,46,47,48,49,50,51,52,53,54,58,59,60,61,62,63,64,65,66,67,68,69,70,71,72,73,74,76,77,78,79,80,81,82,83,84,85,86,87,88,92,93,94,95,96,97,98,98,100,101,102,103,104,105,106,107,108,109,110,111,112,113,114,115,116,117,118,119,119,120,121,122,123,124,125,126,127,128,129,130,131,132,133,134,135,138,139,140,141,142,143,146,147,148,152,153,154,155,156,164,165,166,170,189,208,209,211,212,214,52/222,109/223,10/224,10/225,154/229,153/230,156/231,152/232,112/260,114/265,47/266,204</t>
  </si>
  <si>
    <t>Siuli</t>
  </si>
  <si>
    <t>Bodar</t>
  </si>
  <si>
    <t>keshapur</t>
  </si>
  <si>
    <t>102,103,104,117,125,177</t>
  </si>
  <si>
    <t>96,97,99,100,101,105,105,106,108,108,109,110,110,111,112,113,113,114,114,116,118,119,122,123,126,127,160,168,175,176,182,122/193,112/200,114/203,114/204,114/205,114/206,114/210</t>
  </si>
  <si>
    <t>107,107,128,178,179,180,181,128/191,122/192,122/195,122/196,165/197,132/198,116/199,178/201,179/211</t>
  </si>
  <si>
    <t>1,9,10,13,14,15,16,17,18,19,20,21,22,23,24,25,26,27,28,29,30,31,32,35,36,37,38,39,40,41,42,43,44,45,46,47,49,50,51,52,53,54,55,56,57,58,59,60,61,62,63,64,66,67,68,69,70,71,72,73,74,75,77,78,79,80,81,82,83,84,85,86,87,88,89,90,91,93,94,95,133,134,135,136,137,138,140,141,142,143,144,145,146,147,148,149,150,151,152,153,154,155,158,159,161,162,163,165,169,184,67/187,44/189,94/190,74/202,45/203,14/207,18/208,14/209</t>
  </si>
  <si>
    <t>17,23,29,51,84,90,91,106,107,139,374,490,513,557,558,559,560,564,576,577,596,597,605,608,609,610,611,614,619,623,624,632,657,709,710,711,712,713,717,723,724,725,734,738,741,747,753,757,758,780,809,810,811,841,847,868,976,977,1001,1002,1003,1004,1043,1088,1096,1132,1135,1136,1137,1145,1151,1206,1208,1211,1212,1213,1275,1313,1315,1328,1329,1330,1337,1340,1341,1342,1390,1392,1415,1418,1424,1426,1430,1436,1438,1439,1443,1455,1456,1458,1459,1460,1461,1497,1502,1562,1565,1604,1605,1611,1615,1618,1631,1632,1641,1645,1658,1665,1679,1685,1690,1699,1702,1708,1712,1713,1714,1715,1721,1727,1728,1729,1730,1732,1742,1744,1752,1753,1755,1756,1757,1758,1759,1774,1775,1776,1777,1778,1787,1821,1886,1933,2220,2233,2235,2236,2237,2256,2257,1341/2299,1748/2325</t>
  </si>
  <si>
    <t>2,3,4,30,36,40,41,42,43,44,66,71,81,83,85,118,132,133,156,158,176,177,190,191,210,236,237,239,240,241,244,245,246,247,248,249,250,251,252,253,254,261,316,355,361,365,368,369,370,372,375,386,387,388,389,390,423,430,464,476,483,501,512,525,526,527,528,529,530,531,532,533,534,535,536,537,538,539,541,542,543,544,677,678,704,755,850,855,865,867,882,883,886,887,895,898,899,906,907,947,1000,1045,1053,1086,1087,1185,1218,1286,1380,1400,1401,1402,1453,1457,1465,1467,1470,1471,1478,1480,1481,1482,1484,1485,1490,1499,1501,1525,1526,1527,1532,1538,1559,1574,1575,1576,1578,1579,1580,1581,1582,1584,1617,1622,1740,1743,1750,1754,1766,1768,1769,1780,1784,1885,135932,316/2288,316/2290,154895,1768/2337,166949,543/2367</t>
  </si>
  <si>
    <t>21,34,58,65,83,100,102,103,116,206,211,220,239,276,286,365,380,401,419,421,424,426,438,440,445,448,456,458,463,467,470,471,472,473,474,501,502,504,505,508,518,519,530,537,544,559,566,568,569,574,584,586,588,595,596,600,605,612,613,623,625,630,632,633,634,667,671,693,698,699,716,745,760,771,784,800,832,835,881,910,923,949,974,983,988,990,991,996,1002,1008,1018,1019,1022,1029,1032,1037,1039,1041,1046,1076,1078,1080,1081,1082,1083,1093,1100,1122,1128</t>
  </si>
  <si>
    <t>834,845,901,905,906,945,1010,1077,1111,848,849,136,137,139,158,159,160,184,185,210,212,213,214,218,219,309,342,343,345,372,436,460,462,465,466,468,469,507,589,590,593,653,654,654/1151,309/1159,218/1214,469/1231</t>
  </si>
  <si>
    <t>50,51,57,84,86,108,109,112,249,86/259</t>
  </si>
  <si>
    <t>1,2,5,7,9,10,12,19,20,21,25,30,46,47,53,54,68,70,73,76,77,85,95,97,101,110,116,117,138,139,153,157,177,188,196,210,212,213,237,248</t>
  </si>
  <si>
    <t>17,23,29,51,84,90,91,106,107,139,374,490,513,557,558,559,560,564,576,577,596,597,605,608,609,610,611,614,619,623,624,632,657,709,710,711,712,713,717,723,724,725,734,738,741,747,753,757,758,780,809,810,811,841,847,868,976,977,1001,1002,1003,1004,1043,1088,1096,1132,1135,1136,1137,1145,1151,1206,1208,1211,1212,1213,1275,1313,1315,1328,1329,1330,1337,1340,1341,1342,1390,1392,1415,1418,1424,1426,1430,1436,1438,1439,1443,1455,1456,1458,1459,1460,1461,1497,1502,1562,1565,1604,1605,1611,1615,1618,1631,1632,1641,1645,1658,1665,1679,1685,1690,1699,1702,1708,1712,1713,1714,1715,1721,1727,1728,1729,1730,1732,1742,1744,1752,1753,1755,1756,1757,1758,1759,1774,1775,1776,1777,1778,1787,1821,1886,1933,2220,2233,2235,2236,2237,2256,2257,1341/2299</t>
  </si>
  <si>
    <t>NANPUR</t>
  </si>
  <si>
    <t>PAIKAN</t>
  </si>
  <si>
    <t>221,266,319,330,337,434,438,440,450,456,510,522,524,527,653,655,797,127/980,102,231,241,254,268,316,341,449,451,455,629,690,691,754,789,799,802,803,818</t>
  </si>
  <si>
    <t>1,4,6,73,107,120,128,129,143,166,189,190,191,203,215,217,222,226,227,229,230,250,251,252,253,255,256,257,258,259,260,261,262,263,264,280,283,286,287,288,289,290,293,303,305,307,308,314,357,410,416,429,435,436,437,453,466,471,484,488,516,521,525,536,551,558,559,601,630,643,649,681,692,697,701,706,723,727,729,742,755,765,766,776,777,778,785,786,787,790,806,820,823,824,825,829,837,845,859,890,247/926,181,218</t>
  </si>
  <si>
    <t>1,2,3,6,10,12,20,24,26,47,52,53,63,67,70,76,78,88,104,112,119,122,123,126,133,134,141,162,188,204,206,216,226,227,239,259,282,294,313,379,386,387,392,418,434,452,519,522,560,570,572,576,577,583,585,586,588,594,595,598,603,618,619,640,686,696,698,701,702,704,705,706,707,708,709,717,726,729,730,738,742,743,744,745,746,755,759,767,769,770,771,774,778,779,780,786,788,789,795,812,813,814,815,816,817,818,819,822,824,825,834,840,842,847,848,849,850,851,858,865,866,867,880,890,899,908,911,912,913,914,918,931,936,939,940,946,947,966,969,970,971,972,973,982,983,988,989,993,997,1003,1007,1008,1009,1010,1012,1014,1015,1016,1026,1035,1040,1045,1046,1048,1050,1059,1062,1070,1072,1074,1075,1078,1079,1086,1090,1095,1096,1100,1101,1118,1119,1120,1121,1132,1139,1141,1154,1159,1164,1178,1182,1186,1189,1193,1196,1199,1200,1201,1202,1206,1211,1212,1218,1219,1220,1228,1238,1248,1249,1258,1259,1261,1262,1263,1264,1268,1269,1270,1271,1272,1276,1278,1288,1289,1296,1297,1299,1300,1305,1306,1307,1309,1317,1319,1320,1323,1324,1326,1327,1328,1329,1330,1334,1336,1343,1350,1355,1366,1369,1370,1380,1381,1382,1386,1403,1405,1406,1413,1436,1437,1445,1446,1455,1456,1457,1461,1464,1465,1473,1475,1476,1477,1482,1483,1488,1493,1494,1501,1502,1503,1514,1515,1527,1533,1538,1541,1545,1546,1549,1549,1557,1558,1562,1564,1568,1572,1594,1595,1597,1603,1616,1621,1622,1624,1626,1629,1638,1656,1660,1662,1665,1666,1671,1677,1677,1680,1684,1687,1689,1698,1699,1722,1723,1730,1731,1735,1739,1745,1753,1754,1755,1756,1775,1776,1777,1782,1793,1807,1808,1815,1816,1824,1825,1830,1842,1844,1848,1851,1859,1862,1865,1873,1874,1880,1891,1892,1893,1894,1895,1896,1897,1898,1899,1900,1901,1902,1903,1904,1905,1906,1910,1911,1912,1923,1925,1929,1930,1931,1941,1943,1944,1950,1951,1959,1960,1966,1977,1985,1989,1992,2008,2009,2011,2025,2043,2044,2072,2073,2077,2082,2096,2097,2098,2099,2108,2119,2137,2141,2153,2161,2168,2174,2177,2181,2184,2185,2188,2194,2195,2199,2200,2202,2209,2214,2218,2241,2252,2256,2267,2270,2281,2282,2283,2290,2293,2299,2301,2303,2304,2314,2318,2319,2320,2321,2322,2331,2332,2333,2334,2335,2354,2355,2375,2413,2414,2416,2417,2421,2441,2487,2504,2588,2654,2655,2656,2658,2971,3041,3049,3085,3122,3144,3145,3147,3148,3149,3150,3155,3156,3168,3169,3170,3190,3191,3192,3193,3194,3195,3196,3197,3198,3199,3203,3204,3209,3215,3235,3241,3289,3293,3302,3303,3304,3305,3342,3368,3383,3384,3389,3390,3391,3429,3441,3444,3464,3465,3468,3475,3480,3484,3493,3494,902/3500,3502,3341/3504,3513,1406/3527,795/3551,1985/3552,240/3568,240/3569,241/3571,242/3579,838/3587,670/3605,244/3616,947/3686,1300/3736,858/3772</t>
  </si>
  <si>
    <t>29,31,42,55,56,59,65,66,79,90,91,92,96,103,106,107,108,109,110,111,113,117,118,121,125,132,138,140,164,220,380,388,453,490,491,534,538,539,542,543,562,565,571,573,599,600,601,606,610,621,631,632,641,697,699,710,735,736,748,750,751,752,754,756,758,761,776,777,787,791,792,808,821,826,837,843,844,845,852,855,927,933,935,979,998,1002,1004,1049,1061,1063,1064,1068,1069,1073,1089,1091,1092,1093,1094,1102,1105,1174,1209,1210,1213,1214,1215,1217,1225,1234,1252,1260,1279,1280,1282,1283,1285,1286,1287,1290,1291,1292,1293,1294,1295,1298,1301,1302,1303,1304,1318,1321,1322,1325,1340,1344,1345,1371,1378,1379,1384,1385,1387,1397,1399,1401,1402,1404,1407,1438,1439,1442,1444,1447,1448,1450,1489,1490,1498,1498,1504,1505,1506,1507,1508,1539,1589,1602,1625,1639,1641,1664,1736,1796,1805,1843,1846,1849,1850,1860,1863,1864,1866,1867,1885,1886,1907,1915,1918,1919,1920,1921,1922,1924,1935,1940,1946,1947,1964,1965,1968,1970,1974,1976,1982,1983,1988,1993,2017,2062,2067,2071,2087,2089,2093,2095,2100,2101,2151,2154,2155,2251,2284,2298,2311,2657,2907,2908,3143,3200,3201,3202,3210,117/3235,3301,3450,3466,3479,3487,2089/3529,1916/3535,2093/3553,117/3646,2067/3679,979/3683,573/3684,1295/3711,1049/3719,1371/3725,1298/3735,1301/3737,1287/3740,103/3742,1448/3751,1442/3762,1280/3767,1442/3769,65/3787,1105/3788,1489/3791,1280/3803,1105/3809,1641/3813,1298/3829,1301/3830,1302/3831,1301/3832,1302/3833,1301/3834,1295/3836,1295/3843,1063/3849,1210/3851,65/3886,113/3890,1225/3896</t>
  </si>
  <si>
    <t>248,261,267,297,304,305,323,328,332,337,339,340,341,342,343,344,345,346,367,369,370,370,371,373,373,374,376,378,379,380,381,385,386,387,388,391,392,393,395,396,397,398,400,401,410,411,412,415,416,431,434,435,438,441,442,443,444,445,446,451,455,456,457,458,459,460,472,487,508,509,512,520,587,588,592,607,608,609,611,615,623,630,632,638,639,640,370/700,370/700,370/701,488/704,627/706,497/707,249/708,365/711,519/713,249/714,327/715,487/716,458/720,456/721,455/730,451/731</t>
  </si>
  <si>
    <t>10,39,48,92,121,126,131,133,154,189,202,217,218,219,220,221,222,223,224,225,226,227,228,229,230,231,232,233,234,235,236,237,238,239,240,243,244,245,247,258,263,264,326,330,347,348,349,350,360,366,382,394,399,403,404,408,414,417,419,420,427,430,433,461,462,463,465,475,481,490,510,513,514,516,517,518,542,569,601,602,605,628,629,634,635,641,413/683</t>
  </si>
  <si>
    <t>132,201,216,241,260,325,359,422,464,491,502,504,507,515,521,614,617,617,622,627,631,633,642,502/693,242,259</t>
  </si>
  <si>
    <t>1,4,12,37,51,52,55,56,58,60,63,66,67,75,99,101,102,106,107,108,109,110,112,155,222,230,248,250,286,300,367,395,405,459,461,478,482,483,484,488,500,512,520,526,527,549,550,562,570,571,578,586,604,608,645,655,659,726,729,739,778,781,805,886,895,1001,1055,1058,1059,1064,1067,1069,1076,1095,1123,1124,1125,1126,1126,1212,1227,1228,1246,1261,1289,1327,1332,1333,1349,1361,1373,1388,1410,1411,1417,1419,1447,1457,1473,1480,1487,1488,1489,1490,1491,1492,1499,1500,1507,1508,1509,1516,1518,1519,1536,1547,1551,1552,1553,1555,1557,1559,1561,1562,1567,1568,1574,1577,1578,1592,1596,1597,1619,1626,1635,1648,1649,1655,1664,1681,1682,1695,1696,1697,1697,1716,1726,1727,1731,1734,1747,1748,1754,1771,1785,1786,1787,1794,1810,1815,1834,1836,1847,1855,1856,1863,1876,1902,1903,1910,1911,1912,1915,1917,1942,1957,1964,1971,1978,1995,2005,2019,2025,2026,2027,2028,2030,2035,2051,2052,2053,2057,2064,2067,2075,2080,2081,2082,2095,2098,2105,2106,2117,2120,2124,2127,2128,2138,2145,2148,2149,2150,2152,2153,2156,2164,2172,2180,2181,2182,2185,2186,2188,2212,2239,2248,2254,2258,2259,373/2283,109/2284</t>
  </si>
  <si>
    <t>Fallow Land</t>
  </si>
  <si>
    <t>41,62,64,70,71,72,73,74,76,77,78,80,82,83,84,85,86,87,88,97,98,100,103,104,105,135,150,164,165,166,221,296,301,309,460,486,487,489,490,491,492,555,605,606,648,649,651,652,670,671,673,674,676,678,679,680,684,687,695,707,710,711,712,719,722,744,811,1071,1075,1105,1121,1129,1130,1131,1132,1133,1134,1135,1136,1137,1138,1139,1140,1141,1148,1149,1197,1213,1214,1215,1216,1217,1218,1219,1220,1221,1222,1282,1284,1293,1294,1295,1299,1300,1303,1308,1309,1310,1311,1312,1312,1313,1314,1315,1321,1322,1323,1326,1334,1335,1337,1338,1339,1340,1341,1346,1350,1351,1353,1354,1357,1358,1360,1362,1367,1377,1378,1379,1408,1413,1418,1478,1510,1511,1512,1513,1520,1523,1537,1538,1539,1541,1548,1604,1605,1606,1647,1688,1689,1725,1728,1729,1730,1743,1778,1781,1782,1784,1788,1796,1835,1843,1844,1848,1849,1850,1851,1852,1853,1854,1859,1860,1862,1865,1866,1869,1874,1879,1880,1881,1882,1883,1884,1887,1888,1890,1891,1893,1894,1895,1897,1904,1905,1906,1927,1933,1934,1935,1936,1937,1938,1939,1939,1943,1950,1952,1953,1953,1979,1988,1989,1990,1999,2015,2016,2018,2020,2024,2029,2031,2032,2033,2034,2041,2042,2048,2049,2050,2054,2054,2055,2056,2058,2058,2059,2061,2068,2078,2091,2094,2096,2097,2104,2109,2111,2113,2114,2118,2121,2122,2123,2125,2131,2132,2133,2134,2135,2154,2155,2157,2158,2168,2179,2187,2189,2190,2191,2192,2193,2195,2196,2197,2198,2199,2200,2201,2202,2203,2204,2205,2206,2208,2209,2210,2215,2217,2230,2231,2232,2255,2279,2113/2303,77/2306,490/2309,1282/2311,1082/2324,2049/2343,1510/2355,722/2371,2158/2389,1353/2390,1353/2391</t>
  </si>
  <si>
    <t>19,44,64,88,132,149,153,154,155,189,190,191,193,195,199,202,203,239,240,251,253,257,258,260,265,267,276,280,285,288,290,292,293,297,299,362,363,364,387,398,429,442,443,444,447,453,458,462,463,464,290/468,299/469</t>
  </si>
  <si>
    <t>168,169,170,181,182,188,192,194,194,206,254,255,295,365,446,454,455,365/485,446/488,168/490,254/494</t>
  </si>
  <si>
    <t>175,188,195,197,198,200,201,221,198/239,198/240,175/242,198/246,198/247,198/248,198/256,198/258,198/259,200/262,198/263,200/267,200/268</t>
  </si>
  <si>
    <t>33,34,65,76,92,130,131,139,156,157,185,2,3,4,5,6,7,8,11,12,98,115,121,124,129,164,166,167,170,171,172,173,174,186,98/188</t>
  </si>
  <si>
    <t>7,8,9,13,14,15,16,17,18,19,21,22,23,25,27,28,36,39,54,102,105,114,115,116,120,136,137,142,143,144,145,146,147,149,150,151,152,153,154,155,156,157,158,163,197,198,199,200,201,202,203,205,207,208,212,214,215,219,230,231,232,240,241,242,243,245,248,376,377,378,381,382,383,384,419,421,429,431,432,433,435,436,437,438,439,445,540,541,545,559,567,568,578,581,582,589,590,591,602,604,605,612,613,614,615,650,651,671,672,687,690,691,700,713,713,716,718,718,719,719,723,724,725,727,728,734,737,747,749,753,760,762,763,764,765,766,772,796,797,798,799,800,801,802,803,804,805,806,809,810,811,827,828,830,831,832,833,835,836,838,869,873,874,875,876,877,879,884,887,888,898,900,901,902,903,904,905,906,919,953,953,954,955,956,980,984,986,987,991,994,996,1011,1017,1018,1023,1024,1025,1027,1028,1029,1030,1031,1032,1033,1034,1065,1066,1067,1071,1076,1077,1080,1081,1082,1083,1084,1085,1087,1088,1098,1099,1103,1104,1106,1112,1113,1115,1116,1122,1123,1124,1131,1131,1133,1140,1142,1143,1146,1147,1148,1149,1151,1158,1160,1166,1167,1173,1177,1179,1180,1181,1183,1184,1185,1188,1190,1191,1192,1194,1195,1198,1203,1207,1216,1221,1227,1230,1239,1240,1240,1241,1242,1243,1244,1245,1246,1247,1274,1308,1310,1311,1313,1314,1315,1316,1331,1332,1333,1335,1337,1338,1339,1342,1346,1349,1354,1356,1358,1359,1360,1361,1363,1364,1365,1367,1368,1373,1374,1375,1376,1377,1383,1395,1414,1415,1416,1417,1418,1419,1424,1425,1426,1427,1428,1429,1430,1431,1432,1433,1434,1435,1449,1451,1458,1459,1460,1462,1463,1470,1474,1478,1479,1480,1481,1486,1491,1492,1495,1496,1497,1497,1522,1523,1524,1528,1529,1530,1531,1535,1540,1543,1544,1547,1548,1550,1551,1552,1553,1554,1555,1559,1560,1561,1566,1567,1569,1571,1574,1575,1576,1577,1578,1579,1580,1582,1583,1584,1585,1586,1590,1596,1598,1599,1600,1601,1604,1605,1606,1607,1608,1609,1610,1611,1612,1615,1617,1618,1619,1623,1627,1630,1631,1632,1633,1634,1635,1640,1650,1653,1654,1655,1657,1668,1669,1670,1672,1673,1673,1674,1674,1675,1675,1676,1676,1678,1678,1679,1679,1681,1682,1683,1685,1685,1686,1686,1688,1691,1692,1693,1694,1695,1696,1697,1700,1701,1704,1705,1706,1707,1708,1709,1710,1711,1714,1717,1718,1719,1720,1721,1724,1725,1726,1727,1732,1733,1734,1737,1738,1740,1741,1742,1743,1744,1746,1747,1750,1751,1752,1759,1760,1761,1762,1763,1764,1765,1766,1767,1768,1769,1770,1771,1772,1773,1774,1778,1779,1780,1781,1783,1784,1785,1787,1789,1790,1791,1792,1794,1797,1798,1799,1800,1801,1802,1803,1804,1806,1809,1810,1811,1812,1813,1817,1818,1820,1821,1826,1827,1828,1829,1831,1832,1834,1838,1839,1840,1841,1854,1855,1856,1857,1858,1868,1869,1870,1871,1872,1875,1876,1877,1878,1879,1883,1884,1908,1909,1914,1916,1926,1927,1928,1942,1952,1953,1954,1955,1956,1957,1962,1967,1969,1973,1975,1997,1999,2000,2002,2004,2005,2006,2007,2013,2014,2015,2016,2018,2019,2020,2021,2022,2023,2024,2027,2028,2029,2030,2031,2032,2033,2034,2035,2036,2037,2039,2041,2066,2068,2069,2070,2074,2075,2076,2083,2088,2102,2103,2105,2110,2114,2115,2116,2117,2120,2121,2124,2125,2126,2128,2129,2130,2131,2138,2139,2148,2149,2150,2156,2157,2158,2162,2163,2167,2172,2173,2175,2176,2178,2179,2182,2183,2191,2192,2193,2196,2197,2198,2201,2203,2204,2205,2206,2207,2215,2216,2217,2224,2225,2226,2227,2230,2231,2232,2233,2234,2235,2236,2237,2238,2239,2240,2242,2243,2244,2245,2246,2247,2248,2249,2250,2257,2258,2259,2260,2262,2263,2264,2265,2266,2268,2269,2271,2272,2273,2274,2275,2276,2277,2278,2285,2286,2287,2288,2289,2291,2292,2300,2312,2313,2316,2317,2323,2324,2328,2648,2649,3142,3146,3151,3152,3153,3154,3158,3159,3161,3164,3165,3290,3294,3295,3297,3298,3299,3300,3306,3307,3308,3309,3310,3311,3312,3313,3314,3315,3316,3317,3318,3319,3320,3321,3322,3323,3324,3325,3326,3327,3330,3331,3332,3333,3334,3335,3336,3337,3338,3340,3341,3343,3344,3345,3346,3348,3349,3350,3351,3352,3353,3354,3355,3356,3357,3358,3359,3360,3361,3442,3474,3477,3478,3481,3482,3483,3485,3488,3489,3490,3491,3492,3495,3505,3506,3507,3509,877/3518,3497/3520,25/3534,3483/3547,147/3561,240/3562,240/3563,240/3564,240/3565,240/3566,240/3567,240/3570,242/3577,242/3578,672/3589,672/3590,671/3596,671/3601,1353/3606,1554/3607,1555/3608,1291/3615,1908/3623,1909/3624,1980/3629,1071/3636,763/3637,1517/3639,829/3640,1047/3641,1060/3648,1060/3649,430/3650,599/3651,601/3652,48/3654,1256/3655,1256/3656,364/3659,365/3660,366/3661,429/3662,431/3663,1991/3665,856/3666,1284/3667,1540/3668,1540/3669,66/3670,2227/3671,142/3676,903/3677,600/3678,1257/3680,836/3682,147/3684,1714/3687,2129/3688,2002/3690,1820/3690,2011/3693,2191/3694,1540/3701,1174/3702,1106/3706,2000/3709,801/3710,833/3713,1368/3714,1373/3726,228/3728,229/3729,230/3730,566/3731,569/3732,1928/3741,1166/3744,835/3745,835/3746,1231/3747,1451/3748,1449/3749,1449/3750,2041/3753,1451/3755,245/3757,1383/3758,1383/3759,1856/3760,672/3763,1071/3765,1383/3768,225/3776,3355/3779,1693/3780,163/3781,1478/3801,1769/3808,1811/3814,1817/3815,1818/3816,1809/3820,1810/3821,1809/3822,1810/3823,1806/3824,1811/3825,411/3826,421/3835,707567,1829/3839,1831/3840,1245/3846,558/3847,1245/3848,1373/3850,1373/3854,1542/3855,1806/3856,1811/3857,1373/3862,1373/3864,1560/3867,1373/3868,240/3869,3370/3870,3369/3871,3366/3872,1311/3873,2183/3878,724764,922/3885,2105/3888,1926/3891,1926/3892,1927/3893,3326/3895,154/3897,202/3902,203/3907</t>
  </si>
  <si>
    <t>Praharajapur</t>
  </si>
  <si>
    <t>5,7,10,19,20,21,22,23 ,24,27,28,29,31,32,35,36,37,39, 40,45 ,46,47, 48,50,51,55,63,66 ,67,68,69,70, 71,88 ,89,90,91, 92,98,99,101 to 110,561 to 569,599/3651,601/3652,599 , 602,113,114,115,117 to 119 ,141 to 143 ,146 ,148,204 to 212,222 , 226,229 230,240 , 242,245,248 to 251,256,255 , 257,403, 405 to 408,411 ,415,419,420,421,422,423,4224 ,425,541 to  545,556 to 559,571,572 ,573,584 t, 590,594 t, 597,604 to 607,686 to 691,696,697,699 to 704,747  to 754,756 to  760,769 to 772,776 to 779,789 to 811,887,1250 1252,1256,1257,1290 to, 1296,1300 to 1304,1306 to 1308,1317,1318 , 1319,1331 to1335,1336 to 1349,1353,1354,1356  to 1362,1366  to 1368,1376,1377,1382, 1383,1385 ,1386,1387,1389,1397 ,1398,1399,1400, 1401,1408,1409,1410</t>
  </si>
  <si>
    <t>4,8, 9,10,11,13,14,15,16 ,17,25, 26,30,33,34,38,41 to 44,49, 52 to 54,56 to 62,64,65,72 to 87, 93 to 98,120 to 125,132 to140,144,145, 149 to 157,161,162,163,213  t0 221,231 to 239,243,244,246,247,252 ,253,254,258,259,375  to 399,400, 401,402,404,409, 410,416,417,426  to 445,506to 527,528 to 531, ,532 to 540, 546 to 555,574 to 582,591 ,592 593,608 to 636 ,680 to  685,692 , 695,710 to 740,773 , 775,780 to  785,1229 to 1249,1253 to1255,1265 to1289,1369 to 1375,1411 to 1445</t>
  </si>
  <si>
    <t>1,63,64,65,66,67,68,69,69,70,71,72,73,74,75,76,77,78,79,79,80,94,95,96,96,97,97,98,99,100,101,139,140,141,142,143,144,145,146,147,148,149,150,151,152,153,154,155,156,272,273,274,275,280,281,282,283,284,285,286,288,289,290,291,292,293,293,294,295,296,297,298,299,300,301,302,303,304,305,305,306,307,308,389,390,391,392,393,394,399,400,401,402,403,404,405,406,407,412,413,414,415,416,417,418,419,420,421,422,423,424,425,426,427,428,429,430,431,432,433,434,435,436,437,438,439,440,441,442,443,444,445,446,447,448,449,450,451,452,453,454,455,456,456,457,457,459,460,462,463,464,465,466,467,468,472,473,474,475,476,478,479,484,485,486,487,488,489,490,491,492,493,494,495,496,497,502,503,504,505,506,507,508,509,510,511,512,513,514,515,516,517,518,519,520,521,522,523,524,525,526,527,528,939,940,941,942,943,944,945,946,947,948,949,950,951,952,952,953,954,955,956,957,958,959,960,961,962,963,964,965,966,967,968,969,970,971,972,973,974,975,976,977,978,978,979,980,981,982,983,984,985,986,987,988,989,990,991,992,992,993,993,994,995,996,996,997,998,999,1000,1001,1002,1003,1004,1005,1006,1007,1008,1012,1013,1014,1015,1016,1017,1018,1019,1020,1021,1022,1023,1023,1024,1025,1026,1027,1028,1029,1030,1031,1032,1133,1134,1135,1136,1136,1137,1138,1139,1139,1140,1141,1142,1142,1143,1143,1144,1144,1145,1146,1147,1148,1149,1150,1151,1151,1152,1228,1229,1230,1231,1232,1233,1234,1235,1236,1237,1237,1238,1239,1240,1241,1242,1262,1263,1264,1265,1266,1267,1268,1268,1269,1270,1271,1272,1273,1362,1363,1364,1365,1366,1367,1371,1372,1373,1374,1375,1376,1377,1377,1378,1378,1379,1380,1381,1382,1383,1384,1386,1387,1388,1389,1390,1391,1392,1393,1394,1395,1396,1397,1398</t>
  </si>
  <si>
    <t>74,75,76,77,78,79,83,84,85,92,93,94,95,97,99,100,101,102,103,104,105,106,107,108,109,110,163,164,167,168,169,170,171,172,173,174,175,178,179,180,182,183,185,186,222,223,224,240,241,242,243,244,245,246,247,260,261,262,263,264,265,267,268,269,271,272,539,540,542,543,544,545,547,548,549,550,551,552,553,554,579,580,581,582,583,587,595,596,597,599,600,625,627,632,633,634,635,646,684,685,686,687,688,689,690,691,692,693,694,695,717,718,719,720,725,726,731,732,733,</t>
  </si>
  <si>
    <t>1,2,3,4,5,6,7,8,10,11,12,13,23,24,25,26,27,28,29,53,54,55,56,57,58,59,60,61,62,64,65,66,67,68,69,70,71,72,73,74,75,76,77,78,79,80,81,82,83,84,85,86,87,88,89,90,106,107,108,109,110,111,248,248,249,250,251,252,253,254,255,256,257,269,272,274,275,276,277,279,280,281,282,299,300,301,302,304,306,307,308,309,310,311,408,409,410,411,412,413,414,415,416,417,418,419,420,421,422,,</t>
  </si>
  <si>
    <t>184,188,189,190,191,192,193,194,195,196,197,198,199,200,201,202,204,205,206,207,208,209,210,211,213,214,215,216,217,218,219,220,221,222,225,229,230,231,232,233,234,235,246,259,260,261,262,263,264,265,266,267,301,302,303,304,305,306,307,308,309,309,310,311,312,313,315,316,318,319,320,321,322,323,324,325,326,327,328,329,330,331,332,333,334,335,336,337,338,339,340,341,342,343,344,345,346,347,556,558,559,560,563,564,565,567,570,571,572,579,580,581,582,583,584,585,586,587,588,589,590,591,592,593,594,595,596,597,598,599,600,601,602,603,604,605,606,607,608,609,610,611,612,613,614,615,616,617,618,619,620,621,622,623,624,803,804,807,808,809,810,811,886,887,891,892,893,894,895,899,900,901,902,903,904,907,908,909,910,911,912,913,914,915,932,985,986,987,988,989,1001,1002,1003,1004,1005,1006,1021,1022,1023,1024,1168,1169,1170,1171,1173,1174,1175,1176,1177,1178,1179,1180,1181,1182,1183,1184,1185,1186,1187,1188,1189,1190,1191,1192,1193,1200,1201,1202,1203,1204,1205,1206,1207,1208,1209,1210,1211,1212,1213,1214,1215,1216,1217,1218,1219,1220,1221,1222,1223,1904,1905,1906,1907,1908,1909,1910,1911,1912,1913,1914,1915,1916,1917,1918,1919,1920,1921,1922,1923,1924,1925,1926,1927,1928,1929,1930,1931,1933,1934,1936,1937,1938,1939,1940,1941,1942,1943,1944,1950,1951,1952,1953,1954,1955,1956,1957,1958,1959,1960,1961,1962,1963,1964,1965,1966,1967,1968,1969,1970,1971,1972,1974,,,</t>
  </si>
  <si>
    <t>31,33,34,309,315,316,317,326,327,328,329,330,437,439,440,441,442,443,444,445,446,447,486,487,488,489,490,491,495,496,497,498,499,500,501,502,503,504,505,520,521,524,525,526,547,548,549,608,609,610,611,618,619,,</t>
  </si>
  <si>
    <t>Nil</t>
  </si>
  <si>
    <r>
      <rPr>
        <b/>
        <sz val="12"/>
        <rFont val="Arial MT"/>
        <family val="2"/>
      </rPr>
      <t>Plot Nos</t>
    </r>
  </si>
  <si>
    <r>
      <rPr>
        <sz val="12"/>
        <rFont val="Arial MT"/>
        <family val="2"/>
      </rPr>
      <t>Agricultural
Land</t>
    </r>
  </si>
  <si>
    <r>
      <rPr>
        <sz val="12"/>
        <rFont val="Arial MT"/>
        <family val="2"/>
      </rPr>
      <t>Roadside Plot</t>
    </r>
  </si>
  <si>
    <r>
      <rPr>
        <sz val="12"/>
        <rFont val="Arial MT"/>
        <family val="2"/>
      </rPr>
      <t>National
Highway</t>
    </r>
  </si>
  <si>
    <r>
      <rPr>
        <sz val="12"/>
        <rFont val="Arial MT"/>
        <family val="2"/>
      </rPr>
      <t>Zone I : Upto 50
meters from the road</t>
    </r>
  </si>
  <si>
    <r>
      <rPr>
        <sz val="12"/>
        <rFont val="Arial MT"/>
        <family val="2"/>
      </rPr>
      <t>Zone II   50 to
200 meters from the road</t>
    </r>
  </si>
  <si>
    <r>
      <rPr>
        <sz val="12"/>
        <rFont val="Arial MT"/>
        <family val="2"/>
      </rPr>
      <t>State Highway
and
Expressway</t>
    </r>
  </si>
  <si>
    <r>
      <rPr>
        <sz val="12"/>
        <rFont val="Arial MT"/>
        <family val="2"/>
      </rPr>
      <t>Zone II . 50 to
200 meters from the road</t>
    </r>
  </si>
  <si>
    <r>
      <rPr>
        <sz val="12"/>
        <rFont val="Arial MT"/>
        <family val="2"/>
      </rPr>
      <t>Other Major
Roads</t>
    </r>
  </si>
  <si>
    <r>
      <rPr>
        <sz val="12"/>
        <rFont val="Arial MT"/>
        <family val="2"/>
      </rPr>
      <t>Interior Plot
(Beyond 200 meters form the road)</t>
    </r>
  </si>
  <si>
    <r>
      <rPr>
        <sz val="12"/>
        <rFont val="Arial MT"/>
        <family val="2"/>
      </rPr>
      <t>Irrigated Land</t>
    </r>
  </si>
  <si>
    <r>
      <rPr>
        <sz val="12"/>
        <rFont val="Arial MT"/>
        <family val="2"/>
      </rPr>
      <t>Double Crops</t>
    </r>
  </si>
  <si>
    <r>
      <rPr>
        <sz val="12"/>
        <rFont val="Arial MT"/>
        <family val="2"/>
      </rPr>
      <t>Single Crop</t>
    </r>
  </si>
  <si>
    <r>
      <rPr>
        <sz val="12"/>
        <rFont val="Arial MT"/>
        <family val="2"/>
      </rPr>
      <t>Non-Irrigated
Land</t>
    </r>
  </si>
  <si>
    <r>
      <rPr>
        <sz val="12"/>
        <rFont val="Arial MT"/>
        <family val="2"/>
      </rPr>
      <t>Cropped Area</t>
    </r>
  </si>
  <si>
    <r>
      <rPr>
        <sz val="12"/>
        <rFont val="Arial MT"/>
        <family val="2"/>
      </rPr>
      <t>Fallow Land</t>
    </r>
  </si>
  <si>
    <r>
      <rPr>
        <sz val="12"/>
        <rFont val="Arial MT"/>
        <family val="2"/>
      </rPr>
      <t>Project Area
(Social, Economic O</t>
    </r>
    <r>
      <rPr>
        <vertAlign val="superscript"/>
        <sz val="12"/>
        <rFont val="Arial MT"/>
        <family val="2"/>
      </rPr>
      <t xml:space="preserve">F </t>
    </r>
    <r>
      <rPr>
        <sz val="12"/>
        <rFont val="Arial MT"/>
        <family val="2"/>
      </rPr>
      <t>Other Development Project but not converted to Non-Agriculture
Purpose)</t>
    </r>
  </si>
  <si>
    <r>
      <rPr>
        <sz val="12"/>
        <rFont val="Arial MT"/>
        <family val="2"/>
      </rPr>
      <t>Social</t>
    </r>
  </si>
  <si>
    <r>
      <rPr>
        <sz val="12"/>
        <rFont val="Arial MT"/>
        <family val="2"/>
      </rPr>
      <t>Economic</t>
    </r>
  </si>
  <si>
    <r>
      <rPr>
        <sz val="12"/>
        <rFont val="Arial MT"/>
        <family val="2"/>
      </rPr>
      <t>Others</t>
    </r>
  </si>
  <si>
    <r>
      <rPr>
        <sz val="12"/>
        <rFont val="Arial MT"/>
        <family val="2"/>
      </rPr>
      <t>Non-
Agricultural Land</t>
    </r>
  </si>
  <si>
    <r>
      <rPr>
        <sz val="12"/>
        <rFont val="Arial MT"/>
        <family val="2"/>
      </rPr>
      <t>Residential</t>
    </r>
  </si>
  <si>
    <r>
      <rPr>
        <sz val="12"/>
        <rFont val="Arial MT"/>
        <family val="2"/>
      </rPr>
      <t>Commercial</t>
    </r>
  </si>
  <si>
    <r>
      <rPr>
        <sz val="12"/>
        <rFont val="Arial MT"/>
        <family val="2"/>
      </rPr>
      <t>Institutional</t>
    </r>
  </si>
  <si>
    <r>
      <rPr>
        <sz val="12"/>
        <rFont val="Arial MT"/>
        <family val="2"/>
      </rPr>
      <t>Industrial</t>
    </r>
  </si>
  <si>
    <r>
      <rPr>
        <sz val="12"/>
        <rFont val="Arial MT"/>
        <family val="2"/>
      </rPr>
      <t>Miscellaneous
Land (Plots not defined hitherto)</t>
    </r>
  </si>
  <si>
    <t>Plot Nos</t>
  </si>
  <si>
    <t>Roadside Plot</t>
  </si>
  <si>
    <t>Irrigated Land</t>
  </si>
  <si>
    <t>Double Crops</t>
  </si>
  <si>
    <t>Single Crop</t>
  </si>
  <si>
    <t>Cropped Area</t>
  </si>
  <si>
    <t>Social</t>
  </si>
  <si>
    <t>Economic</t>
  </si>
  <si>
    <t>Commercial</t>
  </si>
  <si>
    <r>
      <rPr>
        <sz val="12"/>
        <rFont val="Tttt"/>
      </rPr>
      <t>Agricultural
Land</t>
    </r>
  </si>
  <si>
    <r>
      <rPr>
        <sz val="12"/>
        <rFont val="Tttt"/>
      </rPr>
      <t>National
Highway</t>
    </r>
  </si>
  <si>
    <r>
      <rPr>
        <sz val="12"/>
        <rFont val="Tttt"/>
      </rPr>
      <t>Zone I : Upto 50
meters from the road</t>
    </r>
  </si>
  <si>
    <r>
      <rPr>
        <sz val="12"/>
        <rFont val="Tttt"/>
      </rPr>
      <t>Zone II   50 to
200 meters from the road</t>
    </r>
  </si>
  <si>
    <r>
      <rPr>
        <sz val="12"/>
        <rFont val="Tttt"/>
      </rPr>
      <t>State Highway
and
Expressway</t>
    </r>
  </si>
  <si>
    <r>
      <rPr>
        <sz val="12"/>
        <rFont val="Tttt"/>
      </rPr>
      <t>Zone II . 50 to
200 meters from the road</t>
    </r>
  </si>
  <si>
    <r>
      <rPr>
        <sz val="12"/>
        <rFont val="Tttt"/>
      </rPr>
      <t>Other Major
Roads</t>
    </r>
  </si>
  <si>
    <r>
      <rPr>
        <sz val="12"/>
        <rFont val="Tttt"/>
      </rPr>
      <t>Interior Plot
(Beyond 200 meters form the road)</t>
    </r>
  </si>
  <si>
    <r>
      <rPr>
        <sz val="12"/>
        <rFont val="Tttt"/>
      </rPr>
      <t>Non-Irrigated
Land</t>
    </r>
  </si>
  <si>
    <r>
      <rPr>
        <sz val="12"/>
        <rFont val="Tttt"/>
      </rPr>
      <t>Project Area
(Social, Economic O</t>
    </r>
    <r>
      <rPr>
        <vertAlign val="superscript"/>
        <sz val="12"/>
        <rFont val="Tttt"/>
      </rPr>
      <t xml:space="preserve">F </t>
    </r>
    <r>
      <rPr>
        <sz val="12"/>
        <rFont val="Tttt"/>
      </rPr>
      <t>Other Development Project but not converted to Non-Agriculture
Purpose)</t>
    </r>
  </si>
  <si>
    <r>
      <rPr>
        <sz val="12"/>
        <rFont val="Tttt"/>
      </rPr>
      <t>Non-
Agricultural Land</t>
    </r>
  </si>
  <si>
    <r>
      <rPr>
        <sz val="12"/>
        <rFont val="Tttt"/>
      </rPr>
      <t>Miscellaneous
Land (Plots not defined hitherto)</t>
    </r>
  </si>
  <si>
    <t>1190,1191,1192,1193,1194,1195,1196,1197,1198,1199,1200,1201,1202,1203,1205,1206,1207,1208,1209,1210,1211,1212,1213,1214,1215,1216,1217,1218,1219,1220,1221,1222,1223,1224,1225,1226,1227,1237,1238,1239,1240,1241,1242,1243,1244,1245,1253,1254,1255,1327,1328,1329,1330,1331,1332,1333,1334,1335,1336,1337,1338,1339,1344,1345,1346,1347,1348,1349,1351,1352,1353,1354,1376,1377,1378,1379,1380,1381,1406,1407,1408,1409,1410,1411,1412,1413,1414,1416,1417,1418,1419,1420,1421,1422,, ,</t>
  </si>
  <si>
    <t>Value Suggested by Tahasildar(Rs)</t>
  </si>
  <si>
    <t>Value Recommended By SDLVC(Rs.)</t>
  </si>
  <si>
    <t>Value Fixed by DLVC(Rs.)</t>
  </si>
  <si>
    <t>Percentage Proposed for Enhancement</t>
  </si>
  <si>
    <r>
      <t>14,15,16,17,18,19,20,21,22,30,31,32,33,34,35,36,37,38,39,40,41,42,43,44,45,46,47,48,49,50,51,52,91,92,93,94,95,96,97,98,99,100,101,102,103,104,112,113,114,115,116,117,118,119,120,121,122,123,124,125,126,127,128,129,130,131,133,134,135,136,137,138,139,140,141,142,143,144,145,146,147,148,149,240,241,242,243,244,245,246,247,258,259,260,261,262,263,265,267,268,270,284,285,287,288,290,291,292,293,294,295,296,297,332,333,334,335,335,336,337,341,342,343,344,345,346,347,349,432,433,434,435,436,437,438,439,440,441,442,443,444,445,446,447,448,449,450,451,452,453,454,455,456,458,459,460,</t>
    </r>
    <r>
      <rPr>
        <b/>
        <sz val="14"/>
        <color theme="1"/>
        <rFont val="Nirmala UI"/>
        <family val="2"/>
      </rPr>
      <t>,,,</t>
    </r>
  </si>
  <si>
    <r>
      <t>163,164,165,166,200,206,207,225,226,227,271,480,481,482,483,484,485,486,487,488,489,490,491,492,493,494,495,549,550,556,557,559,715,876,914,915,917,919,929,930,931,947,948,949,950,956,960,961,962,963,964,965,966,967,970,971,972,973,974,975,976,977,978,979,980,982,983,984,985,986,987,988,989,990,991,992,993,994,995,996,997,998,999,1000,1001,1002,1003,1004,1005,1006,1007,1008,1009,1010,1011,1012,1013,1014,1015,1016,1017,1018,1019,1020,1021,1022,1023,1024,1026,1027,1028,1029,1030,1031,1032,1038,1039,1040,1041,1042,1043,1044,1045,1046,1047,1048,1051,1052,1053,1054,1055,1076,1077,1078,1079,1080,1081,1083,1084,1085,1086,1087,1088,1089,1090,1092,1093,1094,1095,1096,1097,1098,</t>
    </r>
    <r>
      <rPr>
        <sz val="14"/>
        <color theme="1"/>
        <rFont val="Times New Roman"/>
        <family val="1"/>
      </rPr>
      <t>1041/1099,1094/1051,262/1149,284/1050,445/1121,557/1101,</t>
    </r>
    <r>
      <rPr>
        <b/>
        <sz val="14"/>
        <color theme="1"/>
        <rFont val="Nirmala UI"/>
        <family val="2"/>
      </rPr>
      <t>,,,,,</t>
    </r>
  </si>
  <si>
    <r>
      <t>184,201,203,204,205,214,215,216,217,218,1068,1071,1073,1074,</t>
    </r>
    <r>
      <rPr>
        <sz val="14"/>
        <color theme="1"/>
        <rFont val="Times New Roman"/>
        <family val="1"/>
      </rPr>
      <t>108/1107,108/1108,58/1131,</t>
    </r>
    <r>
      <rPr>
        <sz val="14"/>
        <color theme="1"/>
        <rFont val="Nirmala UI"/>
        <family val="2"/>
      </rPr>
      <t>,</t>
    </r>
  </si>
  <si>
    <r>
      <t>167,193,194,202,208,209,210,211,228,229,230,527,538,575,576,577,579,580,581,582,583,584,585,588,589,592,595,596,607,627,643,672,673,737,888,893,897,898,900,916,920,921,924,925,934,935,1049,1057,1058,1059,1060,1061,1066,1069,1072,</t>
    </r>
    <r>
      <rPr>
        <sz val="14"/>
        <color theme="1"/>
        <rFont val="Times New Roman"/>
        <family val="1"/>
      </rPr>
      <t>101/1147,1058/1137,418/1148,627/1136,898/1125,924/1140,925/1141,</t>
    </r>
  </si>
  <si>
    <r>
      <t>173,179,180,187,188,191,199,212,511,516,517,518,519,520,522,525,530,603,604,606,683,687,688,693,694,710,714,716,717,727,729,741,791,812,813,855,864,875,896,923,926,927,928,932,938,939,951,1056,1065,</t>
    </r>
    <r>
      <rPr>
        <sz val="14"/>
        <color theme="1"/>
        <rFont val="Times New Roman"/>
        <family val="1"/>
      </rPr>
      <t>606/1142,683/1145,</t>
    </r>
  </si>
  <si>
    <r>
      <t>152,168,174,175,176,177,181,185,186,192,195,196,198,221,222,223,475,508,509,510,521,554,558,568,587,590,591,594,597,598,599,600,601,608,609,610,612,613,614,615,616,635,636,637,638,639,640,641,642,644,645,652,658,663,664,665,666,667,668,669,670,671,674,675,677,678,686,689,690,696,697,698,699,700,701,703,704,705,706,711,718,719,720,721,723,724,728,730,731,732,733,734,735,736,738,738,744,745,746,747,748,792,793,794,795,796,797,799,800,801,802,803,804,805,806,807,808,809,810,815,816,817,818,819,820,821,824,825,826,828,829,830,831,832,833,834,835,836,837,838,842,845,848,849,850,851,852,853,854,858,859,860,868,869,873,874,881,882,883,887,891,892,899,901,902,954,955,957,1035,1036,1063,1067,1070,</t>
    </r>
    <r>
      <rPr>
        <sz val="14"/>
        <color theme="1"/>
        <rFont val="Times New Roman"/>
        <family val="1"/>
      </rPr>
      <t>103/1112,108/1114,136/1053,184/1100,196/1054,257/1124,282/1052,335/1113,335/1122,335/1127,411/1104,412/1103,413/1146,443/1119,444/1120,479/1117,481/1118,557/1110,559/1108,559/1115,738/1105,739/1106,799/1102,83/1130,</t>
    </r>
    <r>
      <rPr>
        <b/>
        <sz val="14"/>
        <color theme="1"/>
        <rFont val="Nirmala UI"/>
        <family val="2"/>
      </rPr>
      <t>,,,.,</t>
    </r>
  </si>
  <si>
    <r>
      <t>169,170,182,189,190,197,224,231,476,477,478,479,507,512,513,514,515,523,524,526,528,529,531,532,533,534,535,536,537,548,563,567,574,578,602,605,617,618,619,620,621,622,623,624,625,626,629,630,631,632,633,634,646,647,648,649,650,654,655,656,657,659,662,676,679,680,681,682,684,685,691,692,695,702,707,708,709,712,713,725,726,739,739,740,742,743,749,753,754,755,756,757,758,759,760,761,762,763,764,765,769,770,771,772,773,774,775,776,777,778,779,780,781,783,784,785,786,787,788,814,822,823,827,843,846,847,856,857,861,862,863,865,866,867,870,871,872,877,878,879,880,884,885,886,889,890,894,903,904,908,909,910,911,912,913,922,936,937,952,953,958,959,1033,1034,1037,1050,1062,1064,</t>
    </r>
    <r>
      <rPr>
        <sz val="14"/>
        <color theme="1"/>
        <rFont val="Times New Roman"/>
        <family val="1"/>
      </rPr>
      <t>418/1148,476/1133,479/1135,479/1138,574/1123,617/1134,619/1126,619/1132,681/1144,684/1143,75/1128,75/1129,</t>
    </r>
    <r>
      <rPr>
        <b/>
        <sz val="14"/>
        <color theme="1"/>
        <rFont val="Nirmala UI"/>
        <family val="2"/>
      </rPr>
      <t>,,</t>
    </r>
  </si>
  <si>
    <r>
      <t>142,143,144,145,146,147,148,149,150,151,152,153,154,155,156,157,158,158,159,160,161,162,165,166,167,169,170,171,172,173,174,175,176,178,179,180,181,182,183,184,185,189,190,191,192,193,194,195,196,197,198,199,200,201,202,203,204,205,206,207,208,208,209,211,212,213,214,215,216,217,217,218,219,221,222,223,224,225,226,227,228,229,230,230,231,232,233,294,383,386,555,556,557,557,558,559,559,560,560,561,562,563,564,565,566,567,568,569,570,571,572,573,574,575,576,577,577,578,579,580,581,582,583,583,584,584,585,586,587,588,589,590,591,592,593,617,697,</t>
    </r>
    <r>
      <rPr>
        <sz val="12"/>
        <color theme="1"/>
        <rFont val="Times New Roman"/>
        <family val="1"/>
      </rPr>
      <t>146/707,146/708,146/709,159/795,193/813,223/733,350/793,352/790,353/791,354/714/789,358/792,398/704,414/705,420/706,555/710,572/767,591/754,596/768,599/769,601/770,677/788,79/747,94/701,</t>
    </r>
    <r>
      <rPr>
        <sz val="12"/>
        <color theme="1"/>
        <rFont val="Nirmala UI"/>
        <family val="2"/>
      </rPr>
      <t>,,,,</t>
    </r>
  </si>
  <si>
    <r>
      <t>15,16,17,18,19,20,24,25,26,27,36,260,261,262,263,264,265,266,267,268,269,271,273,274,275,276,277,278,279,280,281,282,283,284,285,286,287,307,308,331,332,333,392,394,395,396,468,469,470,471,472,473,474,475,476,477,478,479,480,481,506,507,508,509,518,519,527,528,529,530,543,544,545,546,550,551,552,553,554,594,595,596,597,598,599,600,601,602,602,603,604,604,605,606,607,612,613,614,615,616,</t>
    </r>
    <r>
      <rPr>
        <sz val="14"/>
        <color theme="1"/>
        <rFont val="Nirmala UI"/>
        <family val="2"/>
      </rPr>
      <t xml:space="preserve">,,, </t>
    </r>
  </si>
  <si>
    <r>
      <t>2,123,123,124,124,125,126,127,128,128,129,130,131,132,133,134,135,136,137,138,139,140,141,220,234,240,244,511,531,532,533,534,535,536,537,539,540,541,</t>
    </r>
    <r>
      <rPr>
        <sz val="16"/>
        <color theme="1"/>
        <rFont val="Times New Roman"/>
        <family val="1"/>
      </rPr>
      <t>543/763,546/764,547/765,549/780,549/783,549/786,550/766,</t>
    </r>
    <r>
      <rPr>
        <sz val="16"/>
        <color theme="1"/>
        <rFont val="Nirmala UI"/>
        <family val="2"/>
      </rPr>
      <t>,,,,,,</t>
    </r>
  </si>
  <si>
    <r>
      <t>32,37,39,40,48,48,56,57,58,59,60,61,62,63,64,65,66,67,68,69,70,71,72,73,74,75,76,77,78,79,80,81,82,83,84,85,86,88,90,91,92,93,94,95,96,97,99,100,101,102,103,104,105,106,107,108,109,110,111,112,113,114,115,116,117,118,119,120,121,122,177,186,187,188,210,235,236,237,238,239,241,242,243,245,246,247,248,249,250,251,252,253,254,255,256,257,258,259,288,289,290,291,292,293,295,296,297,298,299,300,301,302,303,304,305,306,318,319,320,321,322,323,324,325,334,335,336,337,338,339,340,341,342,347,348,349,350,351,352,353,354,374,375,376,377,378,379,380,382,384,385,387,388,389,390,391,397,398,399,400,401,402,403,404,405,406,407,408,409,410,411,412,413,414,415,416,417,418,419,419,420,421,422,423,424,425,426,427,428,429,430,431,432,433,434,435,436,438,448,449,450,451,451,452,453,454,455,456,457,458,459,460,461,462,463,464,465,466,467,482,483,484,485,492,493,493,494,510,512,512,513,514,515,516,517,538,538,630,631,632,633,634,635,636,637,638,639,640,641,642,643,644,645,646,647,648,648,649,650,651,657,658,659,661,662,663,664,665,666,667,668,669,670,671,672,673,674,675,676,677,678,679,680,681,682,683,684,684,685,686,687,688,688,689,690,691,692,693,694,695,696,</t>
    </r>
    <r>
      <rPr>
        <sz val="14"/>
        <color theme="1"/>
        <rFont val="Times New Roman"/>
        <family val="1"/>
      </rPr>
      <t>100/739,100/740,101/731,103/808,103/809,108/816,108/817,114/812,116/813,117/802,117/803,121/811,121/832,25/717,25/718,253/734,253/735,258/746,259/728,259/729,289/773,320/820,324/821,335/818,336/819,337/727,337/736,337/737,338/726,342/822,354/703,354/714,36/755,36/756,36/799,384/796,414/800,420/801,446/759,454/732,469/757,472/784,473/748,497/771,499/775,504/772,508/702,510/810,634/785,637/798,641/797,647/720,647/721,647/722,647/723,65/738,657/741,658/742,658/743,659/744,659/745,66/804,66/805,675/776,675/777,676/760,690/762,693/761,73/806,73/807,74/730,99/719,</t>
    </r>
    <r>
      <rPr>
        <sz val="14"/>
        <color theme="1"/>
        <rFont val="Nirmala UI"/>
        <family val="2"/>
      </rPr>
      <t>,,,</t>
    </r>
  </si>
  <si>
    <r>
      <t>1,2,6,7,8,9,9,10,11,21,23,46,47,47,49,49,50,50,51,52,54,364,370,370,371,372,373,</t>
    </r>
    <r>
      <rPr>
        <sz val="14"/>
        <color theme="1"/>
        <rFont val="Times New Roman"/>
        <family val="1"/>
      </rPr>
      <t>1/716,12/700,21/779,21/827,23/828,35/774,46/787,6/794,6/824,6/825,6/826,7/698,7/699,7/781,7/782,</t>
    </r>
    <r>
      <rPr>
        <sz val="14"/>
        <color rgb="FF000000"/>
        <rFont val="Times New Roman"/>
        <family val="1"/>
      </rPr>
      <t> ,</t>
    </r>
    <r>
      <rPr>
        <sz val="14"/>
        <color theme="1"/>
        <rFont val="Nirmala UI"/>
        <family val="2"/>
      </rPr>
      <t>,,,,,</t>
    </r>
  </si>
  <si>
    <r>
      <t>4,44,163,163,164,164,168,344,344,345,345,346,346,626,627,628,629,652,653,654,655,655,</t>
    </r>
    <r>
      <rPr>
        <sz val="14"/>
        <color theme="1"/>
        <rFont val="Times New Roman"/>
        <family val="1"/>
      </rPr>
      <t>629/711,</t>
    </r>
    <r>
      <rPr>
        <sz val="14"/>
        <color theme="1"/>
        <rFont val="Nirmala UI"/>
        <family val="2"/>
      </rPr>
      <t>,,</t>
    </r>
  </si>
  <si>
    <r>
      <t>3,12,30,38,41,42,45,55,55,343,355,356,357,358,359,360,361,362,363,365,366,367,368,369,</t>
    </r>
    <r>
      <rPr>
        <sz val="18"/>
        <color theme="1"/>
        <rFont val="Times New Roman"/>
        <family val="1"/>
      </rPr>
      <t>12/725,26/778,26/814,26/815,26/823,30/713,656/758,</t>
    </r>
  </si>
  <si>
    <r>
      <t>41,42,43,44,45,46,47,48,50,51,52,53,54,55,56,64,65,66,67,68,69,70,71,72,73,86,87,88,89,90,91,96,112,113,114,115,116,117,118,119,120,121,122,123,124,125,126,127,128,133,134,135,136,137,138,139,140,141,142,143,144,145,146,148,149,150,151,152,154,155,156,157,158,159,160,161,162,165,166,226,227,228,229,230,249,259,584,585,586,588,589,590,591,592,594,601,602,603,604,605,606,607,607,608,609,610,611,615,616,617,618,619,620,621,622,623,624,626,628,629,630,696,697,698,699,700,701,702,703,704,705,706,707,708,709,712,713,714,715,716,727,728,729,730,737,738,739,</t>
    </r>
    <r>
      <rPr>
        <sz val="14"/>
        <color theme="1"/>
        <rFont val="Times New Roman"/>
        <family val="1"/>
      </rPr>
      <t>586/1091,587/1098,588/1145,588/1154,588/1155,739/1092,</t>
    </r>
  </si>
  <si>
    <r>
      <t>32,33,177,187,188,189,190,191,194,195,196,197,198,199,200,205,206,207,208,209,210,211,212,214,306,307,308,309,310,316,317,319,320,321,322,323,325,326,327,328,329,336,337,342,371,379,380,381,382,383,384,385,386,387,389,430,431,434,435,436,437,439,440,441,442,446,456,457,458,459,460,461,514,528,529,530,531,532,533,534,535,536,537,538,555,556,557,558,559,560,561,562,563,564,565,566,567,568,569,570,571,572,573,574,575,577,578,667,668,669,673,721,722,724,735,736,740,741,742,743,744,745,747,748,749,750,750,751,752,753,754,756,757,758,769,770,771,774,775,776,778,779,780,781,790,791,797,798,799,800,801,821,822,823,824,834,835,836,837,838,839,840,841,842,843,844,846,847,848,849,850,851,852,853,854,855,857,858,859,860,861,862,863,864,867,871,872,873,873,874,875,876,877,</t>
    </r>
    <r>
      <rPr>
        <sz val="12"/>
        <color theme="1"/>
        <rFont val="Times New Roman"/>
        <family val="1"/>
      </rPr>
      <t>185/1128,185/1129,198/1096,206/1068,206/1069,310/1152,328/1087,328/1088,381/1070,381/1071,381/1071,537/1095,570/1085,570/1090,580/1086,596/1094,599/1110,719/1076,729/1866,738/1112,742/1067,836/1103,848/1093,867/1097,873/1077,</t>
    </r>
    <r>
      <rPr>
        <b/>
        <sz val="12"/>
        <color theme="1"/>
        <rFont val="Nirmala UI"/>
        <family val="2"/>
      </rPr>
      <t>,,,,,</t>
    </r>
  </si>
  <si>
    <r>
      <t>641,642,645,653,654,658,659,</t>
    </r>
    <r>
      <rPr>
        <b/>
        <sz val="18"/>
        <color theme="1"/>
        <rFont val="Nirmala UI"/>
        <family val="2"/>
      </rPr>
      <t>,,,,,,</t>
    </r>
  </si>
  <si>
    <r>
      <t>9,11,12,13,14,16,19,20,21,22,25,26,31,305,341,375,505,784,869,884,885,886,893,894,895,897,898,899,900,901,920,920,920,925,925,927,933,947,949,951,952,953,954,955,956,957,958,959,960,961,962,964,965,966,968,970,971,972,974,975,976,979,980,981,982,983,984,985,986,987,988,989,990,991,992,993,994,995,996,997,998,999,1000,1001,1002,1003,1004,1005,1006,1007,1008,1009,1010,1011,1012,1013,1014,1015,1016,1017,1018,1019,1020,1021,1022,1023,1024,1025,1026,1027,1028,1029,1030,1031,1032,1033,1034,1035,1036,1037,1038,1039,1040,1041,1042,1043,1044,1045,1046,1048,1049,1050,1051,1052,1053,1054,1055,1056,1057,1058,1059,1060,1061,1062,1063,1064,1065,1066,</t>
    </r>
    <r>
      <rPr>
        <sz val="14"/>
        <color theme="1"/>
        <rFont val="Times New Roman"/>
        <family val="1"/>
      </rPr>
      <t>100/1142,1049/1084,505/1149,893/1125,893/1147,895/1117,898/1138,901/1126,933/1134,</t>
    </r>
    <r>
      <rPr>
        <b/>
        <sz val="14"/>
        <color theme="1"/>
        <rFont val="Nirmala UI"/>
        <family val="2"/>
      </rPr>
      <t>,,</t>
    </r>
  </si>
  <si>
    <t>Agricultural
Land</t>
  </si>
  <si>
    <r>
      <t>2,3,6,8,8,10,10,18,176,284,302,423,468,484,782,785,787,788,789,792,793,802,803,804,805,809,810,811,812,813,815,816,817,818,819,820,825,826,828,865,866,888,890,905,906,910,911,914,914,915,916,916,917,918,919,921,922,923,924,926,929,930,934,935,936,937,938,939,942,944,967,973,</t>
    </r>
    <r>
      <rPr>
        <sz val="16"/>
        <color theme="1"/>
        <rFont val="Times New Roman"/>
        <family val="1"/>
      </rPr>
      <t>8/1157,937/1158,938/1159,</t>
    </r>
  </si>
  <si>
    <r>
      <t>7,239,273,275,276,277,279,280,281,282,283,335,351,364,365,366,367,372,373,374,377,382,390,392,395,396,397,398,399,400,401,402,403,404,405,406,407,408,410,411,412,414,416,417,418,419,421,422,426,427,428,444,447,449,450,451,452,454,455,488,489,490,490,492,494,495,496,497,499,500,501,506,507,508,509,515,517, ,639,640,648,649,650,651,652,657,660,661,662,663,664,665,666,670,674,806,808,887,896,943,</t>
    </r>
    <r>
      <rPr>
        <sz val="14"/>
        <color theme="1"/>
        <rFont val="Times New Roman"/>
        <family val="1"/>
      </rPr>
      <t>144/1141,155/1089,185/1105,185/1106,185/1107,185/1127,185/1133,240/1130,259/1120,264/1860,265/1861,267/1109,267/1123,274/1136,286/1115,286/1122,287/1113,405/1862,405/1863,405/1864,405/1865,418/1137,506/2901,592/1153,627/1148,67/1150,7/1108,7/1156,887/1102,896/1111,90/1118,</t>
    </r>
    <r>
      <rPr>
        <b/>
        <sz val="14"/>
        <color theme="1"/>
        <rFont val="Nirmala UI"/>
        <family val="2"/>
      </rPr>
      <t>,,</t>
    </r>
  </si>
  <si>
    <r>
      <t>129,147,153,217,218,238,274,278,285,286,287,293,303,304,350,376,378,391,393,394,420,424,425,429,443,445,453,466,469,470,471,473,474,475,476,477,478,479,481,482,483,486,487,491,493,498,502,503,504,511,512,513,516,518,636,637,638,643,647,655,656,671,672,675,676,677,678,679,680,681,682,683,710,711,783,786,794,795,796,807,908,909,912,928,931,940,941,945,</t>
    </r>
    <r>
      <rPr>
        <sz val="14"/>
        <color theme="1"/>
        <rFont val="Times New Roman"/>
        <family val="1"/>
      </rPr>
      <t>241/1131,259/1121,259/1151,259/1859,272/1124,272/1132,272/1144,274/1104,286/1116,286/1116/1140,286/1119,287/1114,287/1139,287/1143,424/1079,424/1081,424/1082,424/1083,425/1078,425/1080,436/1075,</t>
    </r>
  </si>
  <si>
    <r>
      <t>125,126,127,128,129,130,131,132,133,134,135,136,137,138,139,140,141,142,143,144,145,146,147,148,149,150,151,152,153,154,155,156,157,158,159,160,161,162,163,164,165,166,167,168,169,170,171,172,173,174,175,176,177,178,180,181,182,236,237,238,239,240,241,242,243,244,245,349,350,351,352,353,354,355,356,357,358,359,360,361,362,363,364,365,367,368,369,370,371,372,373,374,375,376,377,378,379,380,381,383,384,385,386,387,388,389,390,391,392,393,394,395,396,397,398,399,557,561,562,625,626,627,628,630,631,632,633,634,635,636,637,638,639,640,641,642,643,644,650,651,652,653,654,655,656,657,658,659,660,661,662,663,664,665,666,667,668,669,670,671,672,673,674,675,676,714,715,716,718,755,759,792,793,795,796,812,813,814,815,816,817,818,819,820,888,889,890,896,897,898,916,917,918,919,920,921,922,923,924,925,926,927,928,929,931,1025,1026,1027,1028,1029,1030,1031,1032,1033,1034,1035,1036,1037,1038,1039,1040,1163,1164,1165,1166,1167,1224,1225,1226,1227,1228,1229,1230,1231,1232,1233,1234,1235,1236,1237,1238,1239,1240,1241,1242,1243,1245,1246,1247,1248,1249,1250,1251,1252,1253,1254,1255,1256,1257,1259,1260,1874,1875,1876,1877,1878,1879,1880,1881,1882,1883,1884,1885,1886,1887,1888,1889,1890,1891,1892,1893,1894,1895,1896,1897,1898,1899,1900,1901,1902,1903,1988,1989,1990,1991,1992,1993,1994,1995,1996,2002,2003,2006,2007,2010,2011,2012,2013,2014,2015,2016,2017,2018,2019,2020,2021,2022,2023,2024,2025,2026,2027,2028,2029,2030,2032,2033,2034,2035,2036,2037,2046,2047,2048,2049,2050,2051,2052,2053,2054,2055,2056,2057,2058,2059,2060,2061,2062,2063,2064,2065,2066,2067,2075,2079,2080,2081,2082,2083,2084,2085,2086,2087,2088,2089,2090,2091,2092,,</t>
    </r>
    <r>
      <rPr>
        <b/>
        <sz val="12"/>
        <color theme="1"/>
        <rFont val="Nirmala UI"/>
        <family val="2"/>
      </rPr>
      <t>,</t>
    </r>
  </si>
  <si>
    <r>
      <t>90,112,115,116,117,118,119,120,248,249,250,252,253,254,255,255,258,277,278,279,280,281,282,283,284,285,286,287,413,414,415,416,420,421,422,423,424,425,426,427,428,429,430,431,432,433,434,453,458,459,460,461,463,464,465,466,468,469,470,472,473,483,677,684,685,686,687,688,689,691,693,700,704,712,722,736,737,846,847,848,849,850,851,852,853,854,855,1194,1195,1196,1197,1198,1199,1261,1269,1270,1271,1273,1274,1275,1276,1277,1278,1279,1280,1281,1282,1283,1285,1286,1287,1288,1289,1290,1291,1292,1293,1294,1299,1300,1346,1347,1397,1508,1509,1510,1511,1512,1513,1514,1515,1517,1518,1519,1520,1525,1526,1527,1528,1529,1530,1531,1532,1533,1534,1535,1536,1537,1539,1540,1541,1542,1543,1544,1545,1555,1556,1557,1558,1562,1563,1567,1568,1569,1570,1571,1572,1764,1770,1787,1788,1789,1791,1792,1794,1795,1796,1820,1872,</t>
    </r>
    <r>
      <rPr>
        <sz val="12"/>
        <color theme="1"/>
        <rFont val="Times New Roman"/>
        <family val="1"/>
      </rPr>
      <t>112/2102,112/2103,1202/2225,1219/2189,1285/2250,1285/2255,1286/2251,1286/2256,1287/2157,1289/2231,1292/2149,1292/2152,1346/2252,1346/2257,1515/2115,1569/2114,1951/2261,2047/2163,2083/2267,2083/2269,417/2113,467/2140,</t>
    </r>
    <r>
      <rPr>
        <b/>
        <sz val="12"/>
        <color theme="1"/>
        <rFont val="Nirmala UI"/>
        <family val="2"/>
      </rPr>
      <t>,,,,</t>
    </r>
  </si>
  <si>
    <r>
      <t>36,42,43,44,45,46,47,52,54,56,57.,58,59,61,62,63,64,65,66,67,68,69,70,71,72,73,74,75,76,77,78,82,83,84,85,111,113,114,124,256,449,474,475,476,487,501,678,679,680,681,682,683,692,694,695,696,697,698,699,699,701,702,703,705,706,707,708,709,710,711,713,717,719,720,721,723,724,725,726,727,728,729,730,731,732,733,734,735,738,739,740,741,742,743,744,745,746,747,749,750,751,752,753,754,761,762,763,764,765,766,767,768,769,770,771,772,773,774,775,779,780,782,783,785,786,787,788,789,790,791,800,805,806,821,824,825,826,827,829,830,831,832,833,834,835,836,837,838,839,840,845,856,857,858,859,860,861,862,867,868,869,870,871,874,883,885,952,953,954,955,956,957,958,959,960,961,962,963,964,965,966,967,978,979,980,990,991,992,993,996,997,998,999,1041,1043,1044,1045,1046,1048,1049,1062,1301,1310,1311,1382,1662,1663,1664,1665,1673,1681,1682,1683,1684,1685,1686,1687,1688,1689,1691,1699,1733,1734,1745,1746,1747,1748,1749,1750,1751,1752,1753,1754,1762,1763,1766,1767,1768,1774,1775,1780,1782,1783,1821,1822,1823,1824,1825,1826,1827,1828,1829,1830,1831,1832,1834,1841,1842,1843,1844,1845,1846,1847,1848,1849,1850,1851,1852,1853,1870,1871,2077,2078,</t>
    </r>
    <r>
      <rPr>
        <sz val="12"/>
        <color theme="1"/>
        <rFont val="Times New Roman"/>
        <family val="1"/>
      </rPr>
      <t>1048/2206,1049/2207,149/2105,1746/2187,195/2097,1959/2224,1963/2155,2035/2144,2035/2144,2035/2144/2164,2088/2160,241/2106,330/2228,330/2270,681/2143,</t>
    </r>
    <r>
      <rPr>
        <b/>
        <sz val="12"/>
        <color theme="1"/>
        <rFont val="Nirmala UI"/>
        <family val="2"/>
      </rPr>
      <t>,,,,,,,</t>
    </r>
  </si>
  <si>
    <r>
      <t>881,882,950,1262,1367,1368,1369,1370,1371,1372,1373,1374,1376,1377,1378,1379,1380,1381,1383,1385,1386,1387,1388,1389,1390,1391,1392,1393,1394,1396,1398,1399,1400,1402,1403,1404,1405,1406,1407,1408,1409,1410,1411,1412,1413,1414,1415,1416,1417,1418,1419,1420,1421,1422,1423,1424,1425,1426,1427,1428,1429,1430,1431,1432,1433,1434,1435,1436,1438,1439,1440,1441,1442,1443,1444,1445,1446,1447,1448,1449,1450,1451,1452,1453,1454,1455,1456,1457,1464,1465,1466,1467,1468,1469,1470,1471,1472,1473,1474,1475,1476,1477,1478,1479,1480,1481,1482,1483,1484,1485,1486,1487,1488,1489,1490,1491,1492,1495,1496,1497,1498,1499,1500,1501,1507,1538,1546,1548,1549,1550,1551,1553,1564,1576,1578,1579,1580,1581,1582,1583,1584,1585,1586,1587,1588,1589,1590,1591,1592,1593,1594,1595,1596,1597,1598,1599,1600,1601,1602,1603,1604,1605,1606,1607,1608,1609,1611,1612,1613,1614,1615,1616,1617,1618,1619,1620,1621,1622,1625,1626,1627,1628,1629,1630,1631,1632,1633,1634,1635,1636,1637,1638,1639,1640,1641,1642,1644,1645,1647,1648,1649,1650,1755,</t>
    </r>
    <r>
      <rPr>
        <sz val="14"/>
        <color theme="1"/>
        <rFont val="Times New Roman"/>
        <family val="1"/>
      </rPr>
      <t>1367/2186,1385/2150,1394/2223,200/2273,</t>
    </r>
    <r>
      <rPr>
        <b/>
        <sz val="14"/>
        <color theme="1"/>
        <rFont val="Nirmala UI"/>
        <family val="2"/>
      </rPr>
      <t>,,,,,,</t>
    </r>
  </si>
  <si>
    <r>
      <t>55,109,123,276,294,295,296,297,406,407,408,409,411,444,503,504,507,510,516,518,519,520,523,531,533,535,536,537,542,545,647,781,863,864,865,866,875,876,877,878,879,880,938,939,944,945,975,977,1047,1050,1054,1055,1060,1061,1067,1078,1086,1091,1113,1115,1116,1124,1125,1126,1128,1130,1131,1298,1554,1560,1561,1565,1666,1771,</t>
    </r>
    <r>
      <rPr>
        <sz val="14"/>
        <color theme="1"/>
        <rFont val="Times New Roman"/>
        <family val="1"/>
      </rPr>
      <t>1050/2208,1059/2244,1060/2271,1060/2272,1061/2184,1061/2185,144/2104,1666/2199,297/2262,311/2148,342/2193,345/2213,356/2111,503/2241,504/2268,533/2165,535/2134,536/2238,536/2239,</t>
    </r>
    <r>
      <rPr>
        <b/>
        <sz val="14"/>
        <color theme="1"/>
        <rFont val="Nirmala UI"/>
        <family val="2"/>
      </rPr>
      <t>,,,,</t>
    </r>
  </si>
  <si>
    <r>
      <t>5,6,9,10,11,13,14,15,16,19,20,21,30,31,33,34,35,38,39,40,41,49,51,79,81,86,87,88,89,91,92,93,94,95,98,104,121,257,269,272,298,299,300,480,481,482,484,485,493,496,508,509,514,515,517,525,526,527,528,532,534,549,551,552,553,648,649,778,784,822,822,823,841,842,873,970,971,973,974,1000,1042,1053,1057,1059,1063,1069,1072,1073,1074,1075,1076,1077,1079,1080,1081,1082,1083,1084,1085,1088,1089,1093,1094,1095,1096,1097,1098,1100,1101,1102,1104,1105,1106,1108,1109,1110,1111,1117,1118,1119,1123,1263,1264,1265,1266,1268,1272,1284,1295,1296,1297,1302,1303,1304,1306,1307,1308,1309,1312,1313,1319,1323,1324,1325,1327,1328,1329,1332,1334,1335,1336,1338,1339,1340,1341,1344,1345,1348,1350,1351,1352,1353,1355,1610,1674,1677,1678,1679,1680,1694,1700,1701,1704,1706,1709,1710,1711,1712,1714,1715,1716,1717,1718,1719,1720,1724,1726,1729,1730,1731,1740,1741,1742,1743,1756,1757,1758,1759,1760,1761,1765,1785,1786,1798,1799,1800,1801,1802,1803,1804,1805,1806,1807,1808,1809,1810,1812,1813,1814,1815,1817,1819,1833,1835,1836,1837,1838,1839,1854,1856,1858,1858,1860,1861,1862,1864,1865,1868,1869,</t>
    </r>
    <r>
      <rPr>
        <sz val="12"/>
        <color theme="1"/>
        <rFont val="Times New Roman"/>
        <family val="1"/>
      </rPr>
      <t>1000/2201,1000/2202,1000/2203,1000/2218,1000/2220,1057/2245,1057/2246,1085/2196,1100/2212,1163/2131,1173/2142,1214/2229,1215/2230,1219/2098,1284/2142,1324/2153,1328/2154,1344/2096,1344/2253,1344/2258,1344/2259,1348/2254,1348/2260,1351/2112,154/2095,1716/2166,1718/2167,1858/2174,1862/2094,1929/2159,1970/2139,1970/2151,1970/2156,2053/2226,2062/2219,233/2130,234/2127,236/2128,236/2129,246/2168,298/2265,307/2232,330/2200,338/2240,346/2161,346/2169,361/2180,367/2141,378/2183,384/2107,384/2125,534/2209,534/2210,534/2211,551/2242,551/2243,551/2248,551/2249,552/2236,553/2216,553/2233,553/2234,553/2235,556/2247,559/2135,893/2172,893/2204,894/2173,894/2205,895/2171,895/2188,902/2175,93/2099,93/2100,95/2126,</t>
    </r>
    <r>
      <rPr>
        <b/>
        <sz val="12"/>
        <color theme="1"/>
        <rFont val="Nirmala UI"/>
        <family val="2"/>
      </rPr>
      <t>,,,</t>
    </r>
  </si>
  <si>
    <r>
      <t>2,3,4,7,8,12,17,18,22,23,25,26,27,28,29,32,48,50,53,60,96,97,99,100,101,102,103,105,106,107,108,110,122,247,268,270,271,273,274,275,288,289,290,291,292,293,400,401,402,403,404,405,410,412,435,436,437,438,439,440,441,442,443,445,446,447,448,450,451,452,477,478,479,486,488,489,491,492,494,495,497,498,499,500,505,506,511,512,513,521,522,524,530,538,539,540,541,543,544,546,547,548,550,554,646,756,757,758,776,777,794,797,798,828,843,844,872,933,934,935,936,937,940,941,942,943,946,947,948,949,951,968,972,976,982,1051,1052,1056,1058,1064,1065,1066,1068,1070,1071,1087,1090,1092,1114,1127,1129,1267,1305,1320,1321,1322,1326,1330,1331,1333,1337,1342,1343,1349,1356,1375,1384,1504,1675,1676,1692,1695,1702,1703,1705,1707,1721,1725,1727,1728,1732,1739,1769,1772,1773,1781,1784,1790,1793,1811,1816,1818,1840,1855,1857,1859,</t>
    </r>
    <r>
      <rPr>
        <sz val="12"/>
        <color theme="1"/>
        <rFont val="Times New Roman"/>
        <family val="1"/>
      </rPr>
      <t>101/2101,1064/2195,1751/2133,199/2132,273/2263,273/2264,308/2117,308/2214,308/2215,308/2221,318/2227,343/2136,343/2137,343/2138,343/2194,347/2162,347/2198,350/2170,350/2178,351/2179,353/2119,353/2120,353/2121,362/2181,362/2182,391/2144,391/2145,391/2146,391/2147,435/2116,435/2117,435/2118,436/2108,436/2109,436/2110,446/2176,446/2177,446/2222,446/2266,546/2122,546/2123,546/2124,550/2237,</t>
    </r>
    <r>
      <rPr>
        <b/>
        <sz val="12"/>
        <color theme="1"/>
        <rFont val="Nirmala UI"/>
        <family val="2"/>
      </rPr>
      <t>,</t>
    </r>
  </si>
  <si>
    <t>Non-
Agricultural Land</t>
  </si>
  <si>
    <t>51,82,63,35,55,65,77,50</t>
  </si>
  <si>
    <r>
      <t>11,12,13,14,15,16,57,58,59,60,61,62,81,83,84,85,86,87,88,89,90,91,92,93,102,103,104,105,157,158,159,160,161,162,163,164,165,270,271,276,277,278,279,287,1033,1034,1035,1036,1037,1038,1039,1040,1041,1042,1043,1044,1045,1046,1047,1048,1049,1050,1050,1051,1052,1053,1054,1116,1117,1118,1127,1128,1129,1130,1131,1132,1153,1154,1155,1156,1157,1158,1159,1160,1191,1193,1220,1221,1222,1223,1224,1225,1226,1227,1243,1244,1245,1246,1247,1248,1249,1250,1251,1255,1256,1257,1258,1259,1260,1274,1275,1276,1277,1347,1348,1349,1350,1351,1352,1353,1354,1355,1356,1357,1358,1359,1360,1361,1404,1408,1409,1410,1411,1412,1418,1418,1419,1420,1421,1422,1423,1424,1425,1426,1427,</t>
    </r>
    <r>
      <rPr>
        <sz val="14"/>
        <color theme="1"/>
        <rFont val="Times New Roman"/>
        <family val="1"/>
      </rPr>
      <t>1160/1488,1160/1489,1160/1490,1418/1457,1418/1457,1418/1458,1418/1458,1418/1563,</t>
    </r>
    <r>
      <rPr>
        <b/>
        <sz val="14"/>
        <color theme="1"/>
        <rFont val="Nirmala UI"/>
        <family val="2"/>
      </rPr>
      <t>,</t>
    </r>
  </si>
  <si>
    <r>
      <t>2,3,4,5,6,7,8,9,10,17,18,19,20,21,22,23,24,25,26,27,28,29,30,31,32,33,34,35,36,37,38,39,40,41,42,43,44,45,46,47,48,49,50,51,52,53,54,55,56,82,106,107,108,109,110,111,112,113,114,115,116,117,118,119,120,121,122,123,124,125,126,127,128,129,130,131,132,133,134,135,136,137,138,166,166,167,168,169,170,171,172,173,174,175,176,177,178,179,180,181,182,183,184,185,186,187,188,189,190,191,192,192,193,194,195,196,197,198,199,200,201,202,203,204,205,206,207,208,209,211,212,213,214,215,216,217,218,219,220,221,222,223,224,225,226,227,228,229,230,231,232,233,234,235,236,237,238,239,240,241,242,243,244,245,246,247,248,249,250,251,252,253,254,255,256,257,258,259,260,261,262,263,264,265,266,267,268,309,310,311,312,313,314,314,315,316,317,318,319,320,321,322,323,324,325,326,327,328,329,330,331,332,333,334,335,336,337,338,339,341,342,343,344,345,346,347,347,348,349,350,351,352,353,354,355,356,357,358,359,360,361,361,362,363,364,365,366,367,368,369,370,371,372,373,374,375,376,377,378,379,380,381,382,383,384,385,386,387,388,395,396,397,398,408,537,538,539,540,541,542,543,544,545,546,547,547,548,549,550,551,552,553,554,555,556,557,558,559,560,561,562,563,564,565,566,567,568,569,569,570,571,572,573,576,577,578,579,580,581,582,583,584,590,592,595,596,597,600,601,602,603,604,605,606,607,608,609,610,611,612,613,614,615,616,617,618,619,620,621,622,623,624,627,628,816,817,818,818,819,820,821,822,823,824,825,826,827,828,831,832,833,834,835,836,837,838,840,841,843,844,845,846,847,848,849,850,851,852,853,854,855,856,857,858,859,860,861,862,863,864,865,866,867,868,869,870,871,872,873,874,875,876,877,878,879,880,881,882,883,884,885,886,887,888,889,890,891,892,893,894,895,896,897,898,899,900,901,902,903,904,905,906,907,908,909,910,911,912,913,914,915,916,917,918,919,920,921,922,923,924,925,926,927,928,929,930,931,932,936,937,1055,1056,1057,1058,1059,1060,1061,1062,1063,1064,1065,1066,1067,1068,1069,1070,1071,1079,1080,1081,1082,1083,1084,1085,1098,1099,1100,1101,1102,1103,1104,1105,1106,1111,1112,1113,1114,1115,1119,1120,1121,1122,1123,1123,1124,1124,1125,1125,1126,1161,1162,1163,1164,1165,1166,1167,1168,1169,1170,1171,1172,1174,1175,1176,1177,1178,1179,1180,1181,1182,1183,1187,1188,1189,1192,1194,1195,1201,1202,1203,1204,1205,1206,1207,1208,1209,1210,1211,1212,1213,1214,1215,1216,1217,1218,1219,1252,1253,1254,1261,1278,1279,1280,1281,1282,1283,1284,1285,1286,1287,1288,1289,1290,1291,1296,1297,1298,1299,1300,1301,1302,1303,1304,1305,1306,1308,1309,1310,1315,1316,1321,1322,1323,1324,1325,1326,1327,1328,1333,1334,1335,1336,1337,1338,1339,1340,1341,1342,1343,1344,1345,1346,1400,1401,1402,1403,1405,1406,1407,1413,1414,1415,1416,1417,1428,1429,1430,1430,1431,1432,1433,1434,1435,1437,1438,1439,1440,1441,</t>
    </r>
    <r>
      <rPr>
        <sz val="14"/>
        <color theme="1"/>
        <rFont val="Times New Roman"/>
        <family val="1"/>
      </rPr>
      <t>1034/1449,1034/1666,1054/1463,1063/1536,1063/1651,11/1468,1104/1676,1105/1674,1106/1526,1133/1680,1137/1554,1145/1523,1147/1469,115/1442,1154/1499,1158/1498,1159/1528,116/1529,1160/1491,1160/1493,1170/1579,1170/1583,1170/1614,1170/1635,1179/1595,1192/1555,1207/1598,1220/1527,1228/1494,1236/1695,1237/1594,1241/1691,1244/1692,125/1661,1255/1694,1258/1669,1260/1670,127/1443,130/1564,130/1575,1316/1566,1316/1567,1316/1577,1327/1515,1338/1448,1343/1671,1347/1510,1348/1516,1350/1672,1352/1511,1355/1571,1355/1664,1356/1600,1357/1512,1357/1513,1357/1514,1364/1657,1365/1464,1365/1465,1365/1656,1367/1592,1371/1643,1374/1606,139/1580,1390/1641,1400/1455,1400/1456,1404/1659,1426/1645,1428/1525,1430/1590,154/1475,155/1477,155/1668,156/1476,156/1559,156/1667,161/1685,174/1581,186/1682,197/1683,202/1582,235/1587,248/1563,257/1596,269/1486,271/1686,299/1639,3/1454,305/1479,305/1480,306/1206,306/1495,306/1546,306/1547,306/1548,306/1585,306/1588,306/1631,306/1655,323/1690,348/1565,348/1576,348/1578,356/1459,363/1535,363/1652,365/1497,398/1517,398/1598,414/1205,418/1684,441/1648,441/4,442/1598,442/1646,442/3,449/1655,450/1471,450/1471,454/1558,455/1472,455/1474,455/1654,455/1655,459/1492,460/1481,460/1483,460/1483,460/1698,460/1699,460/1702,5/1599,50/1660,507/1573,508/1,508/1704,509/1603,543/1604,544/1677,554/1678,57/1504,608/1605,609/1524,614/1503,615/1509,617/1700,618/1615,620/1613,620/1632,620/1634,627/1616,635/1618,65/1530,65/1531,65/1532,65/1656,68/1687,75/1688,76/1689,823/1505,824/1601,827/1629,838/1,838/1597,848/1507,848/1508,849/1644,873/1506,884/1630,895/1589,902/1607,91/1681,916/1450,916/1451,916/1452,94/1564,944/1693,956/1638,959/1453,981/1447,982/1696,995/1697,</t>
    </r>
    <r>
      <rPr>
        <b/>
        <sz val="14"/>
        <color theme="1"/>
        <rFont val="Nirmala UI"/>
        <family val="2"/>
      </rPr>
      <t>,,</t>
    </r>
  </si>
  <si>
    <r>
      <t>733,735,736,738,739,740,741,745,746,753,758,764,765,766,767,768,769,769,770,771,771,772,773,774,775,775,776,779,780,781,782,783,784,785,786,786,787,788,789,790,791,791,792,793,794,795,796,797,798,800,801,802,803,804,805,806,807,808,809,810,830,1072,1073,1075,1076,1077,1078,1086,1087,1088,1089,1091,1092,1093,1094,1095,1096,1097,1107,1108,1110,1184,1185,1190,1196,1197,1198,1199,1200,1292,1293,1294,1295,1311,1312,1313,1314,1318,1319,1330,1331,1332,</t>
    </r>
    <r>
      <rPr>
        <sz val="16"/>
        <color theme="1"/>
        <rFont val="Times New Roman"/>
        <family val="1"/>
      </rPr>
      <t>1072/1665,1092/1675,676/1544,735/1612,735/1619,745/1538,746/1533,753/1520,753/1521,753/1552,758/1534,758/1534,758/1569,758/1701,767/1625,770/1522,770/1522,771/1519,774/1626,782/1550,783/1553,791/1518,794/1540,794/1653,797/1551,804/1539,805/1633,937/1537,937/1556,937/1557,</t>
    </r>
    <r>
      <rPr>
        <b/>
        <sz val="16"/>
        <color theme="1"/>
        <rFont val="Nirmala UI"/>
        <family val="2"/>
      </rPr>
      <t>,</t>
    </r>
  </si>
  <si>
    <r>
      <t>842,1173,1307,1436,</t>
    </r>
    <r>
      <rPr>
        <sz val="16"/>
        <color theme="1"/>
        <rFont val="Times New Roman"/>
        <family val="1"/>
      </rPr>
      <t>119/1562,364/1561,</t>
    </r>
    <r>
      <rPr>
        <b/>
        <sz val="16"/>
        <color theme="1"/>
        <rFont val="Nirmala UI"/>
        <family val="2"/>
      </rPr>
      <t>,</t>
    </r>
  </si>
  <si>
    <r>
      <t>210,340,642,645,645,685,742,743,755,759,761,762,763,829,933,934,938,</t>
    </r>
    <r>
      <rPr>
        <sz val="16"/>
        <color theme="1"/>
        <rFont val="Times New Roman"/>
        <family val="1"/>
      </rPr>
      <t>536/1445,755/1603,</t>
    </r>
    <r>
      <rPr>
        <b/>
        <sz val="16"/>
        <color theme="1"/>
        <rFont val="Nirmala UI"/>
        <family val="2"/>
      </rPr>
      <t>,</t>
    </r>
  </si>
  <si>
    <r>
      <t>269,585,586,587,588,589,591,593,594,631,632,633,634,635,636,637,639,639,640,646,647,648,651,652,653,654,655,656,657,658,659,660,661,662,663,664,665,666,667,668,669,670,671,672,673,674,676,677,678,679,680,681,682,683,684,686,688,689,691,692,693,694,696,697,698,699,700,701,702,703,704,705,706,707,708,709,710,711,712,713,714,715,716,717,718,719,720,721,726,727,729,730,731,748,750,757,777,778,779,</t>
    </r>
    <r>
      <rPr>
        <sz val="18"/>
        <color theme="1"/>
        <rFont val="Times New Roman"/>
        <family val="1"/>
      </rPr>
      <t>1020/1568,1365/1462,1365/1466,146/1608,153/1478,154/1560,306/1584,306/1584/1640,398/1586,447/1647,450/1542,450/1636,460/1482,460/1484,460/1485,507/1572,507/1658,513/1673,526/1662,536/1446,593/1663,635/1611,639/1609,640/1610,640/1617,664/1549,667/1460,667/1461,676/1543,676/1545,677/1541,678/1593,689/1500,702/1620,702/1627,703/1621,703/1628,748/1623,748/1624,751/1501,777/1502,96/1591,984/1496,</t>
    </r>
    <r>
      <rPr>
        <b/>
        <sz val="18"/>
        <color theme="1"/>
        <rFont val="Nirmala UI"/>
        <family val="2"/>
      </rPr>
      <t>,</t>
    </r>
  </si>
  <si>
    <r>
      <t>574,575,598,599,625,626,629,630,638,641,643,643,644,649,675,722,723,724,725,728,732,734,737,744,747,749,751,752,754,756,760,</t>
    </r>
    <r>
      <rPr>
        <sz val="16"/>
        <color theme="1"/>
        <rFont val="Times New Roman"/>
        <family val="1"/>
      </rPr>
      <t>574/1679,625/1602,747/1622,</t>
    </r>
    <r>
      <rPr>
        <b/>
        <sz val="16"/>
        <color theme="1"/>
        <rFont val="Nirmala UI"/>
        <family val="2"/>
      </rPr>
      <t>,</t>
    </r>
  </si>
  <si>
    <t>Zone I : Upto 50
meters from the road</t>
  </si>
  <si>
    <t>Zone II   50 to
200 meters from the road</t>
  </si>
  <si>
    <r>
      <t>1183,1184,1185,1186,1187,1230,1231,1232,1233,1234,1236,1246,1247,1248,1249,1250,1251,1252,1257,1258,1259,1260,1261,1262,1340,1342,1343,1355,1356,1357,1358,1359,1360,1361,1362,1363,1364,1365,1366,1367,1373,1374,1382,1383,1384,1385,1386,1387,1388,1389,1390,1391,1392,1393,1394,1395,1396,1397,1398,1399,1400,1401,</t>
    </r>
    <r>
      <rPr>
        <sz val="14"/>
        <color theme="1"/>
        <rFont val="Times New Roman"/>
        <family val="1"/>
      </rPr>
      <t>1387/1434,</t>
    </r>
    <r>
      <rPr>
        <sz val="14"/>
        <color rgb="FF000000"/>
        <rFont val="Times New Roman"/>
        <family val="1"/>
      </rPr>
      <t>,,</t>
    </r>
  </si>
  <si>
    <r>
      <t>1,2,3,4,5,6,7,8,9,10,12,18,19,20,21,22,23,24,25,26,27,28,29,30,31,32,33,34,48,49,50,51,52,53,54,55,56,57,58,59,60,65,66,67,68,69,70,73,77,78,79,80,81,82,83,84,85,86,87,88,89,90,91,92,93,94,95,96,97,98,99,100,101,102,103,104,105,106,107,108,112,113,114,115,116,117,119,120,121,122,123,124,125,126,127,128,129,130,131,132,133,134,135,136,137,138,139,140,145,149,159,160,161,219,403,404,620,790,798,808,899,938,947,952,953,957,959,960,962,963,966,968,969,982,995,996,997,998,999,1000,1001,1002,1003,1004,1005,1006,1007,1008,1009,1010,1011,1012,1013,1014,1015,1016,1017,1018,1019,1020,1033,1034,1035,1037,1038,1039,1040,1041,1042,1043,1044,1045,1046,1047,1048,1049,1050,1051,1052,1055,1056,1057,1058,1059,1060,1061,1062,1063,1064,1065,1066,1067,1069,1070,1071,1072,1075,1076,1077,1078,1079,1080,1081,1082,1083,1084,1085,1086,1087,1088,1089,1090,1091,1092,1097,1099,1100,1101,1102,1103,1104,1105,1106,1109,1110,1111,1112,1113,1114,1115,1116,1265,1271,1272,1273,1274,1275,1276,1277,1278,1279,1280,1281,1282,1283,1284,1285,1286,1287,1288,1289,1290,1291,1292,1293,1294,1295,1296,1297,1298,1299,1300,1301,1302,1303,1305,1307,1311,1315,1316,1317,1318,1319,1320,1321,1322,1324,1325,</t>
    </r>
    <r>
      <rPr>
        <sz val="14"/>
        <color theme="1"/>
        <rFont val="Times New Roman"/>
        <family val="1"/>
      </rPr>
      <t>1002/1478,104/1426,1045/1512,1046/1513,1056/1443,1058/1559,1058/1560,1058/1561,106/1435,1065/1469,107/1448,107/1449,1111/1432,1276/1441,132/1429,1347/1431,1347/1450,1347/1451,136/1442,1360/1501,137/1430,1396/1481,140/1446,18/1452,19/1439,2/1440,282/1477,34/1438,405/1494,406/1495,48/1444,497/1461,579/1460,78/1425,86/1423,</t>
    </r>
    <r>
      <rPr>
        <b/>
        <sz val="14"/>
        <color theme="1"/>
        <rFont val="Nirmala UI"/>
        <family val="2"/>
      </rPr>
      <t>,,,,</t>
    </r>
  </si>
  <si>
    <r>
      <t>789,791,792,793,797,799,800,801,802,804,805,806,807,809,810,811,812,813,813,814,815,816,817,818,824,825,827,828,951,955,956,961,964,965,967,984,985,1021,1022,1023,1024,1025,1026,1027,1028,1030,1031,1032,1036,1304,1306,1310,1312,1313,1314,</t>
    </r>
    <r>
      <rPr>
        <sz val="14"/>
        <color theme="1"/>
        <rFont val="Times New Roman"/>
        <family val="1"/>
      </rPr>
      <t>799/1520,803/1547,809/1453,823/1508,827/1489,827/1554,</t>
    </r>
    <r>
      <rPr>
        <b/>
        <sz val="14"/>
        <color theme="1"/>
        <rFont val="Nirmala UI"/>
        <family val="2"/>
      </rPr>
      <t>,</t>
    </r>
  </si>
  <si>
    <r>
      <t>142,143,144,150,155,157,158,162,167,168,169,170,171,309,405,405,412,413,414,422,440,441,472,474,484,485,486,488,489,490,491,492,493,494,495,498,499,501,502,503,504,505,506,507,508,509,511,513,515,516,517,524,525,530,533,534,536,579,586,602,603,604,605,606,609,610,611,612,613,614,615,616,617,618,619,621,622,623,624,625,626,627,628,629,630,631,632,633,634,635,636,637,638,639,640,641,642,643,644,645,646,647,648,649,650,651,652,653,654,655,656,657,658,659,660,661,662,663,664,665,666,667,668,669,670,671,672,673,674,675,676,677,678,679,680,681,682,683,684,685,686,687,688,689,690,691,692,693,694,695,697,698,699,700,701,702,703,704,705,706,707,708,709,710,711,712,713,714,715,716,717,718,719,720,721,722,723,726,727,728,729,731,732,736,737,738,739,740,741,742,743,744,745,746,747,748,749,750,751,752,753,756,757,758,760,761,762,763,764,765,766,767,768,769,771,773,774,775,776,777,779,780,781,783,784,785,786,794,826,912,913,914,915,916,917,918,939,1029,1175,</t>
    </r>
    <r>
      <rPr>
        <sz val="16"/>
        <color theme="1"/>
        <rFont val="Times New Roman"/>
        <family val="1"/>
      </rPr>
      <t>155/1473,157/1472,486/1491,604/1529,623/1527,625/1535,673/1517,680/1515,682/1454,683/1516,686/1537,687/1526,697/1556,711/1539,712/1519,732/1518,744/1549,745/1433,745/1548,746/1534,752/1496,752/1498,752/1500,752/1533,753/1466,753/1499,756/1455,771/1528,785/1544,786/1542,</t>
    </r>
    <r>
      <rPr>
        <b/>
        <sz val="16"/>
        <color theme="1"/>
        <rFont val="Nirmala UI"/>
        <family val="2"/>
      </rPr>
      <t>,,,</t>
    </r>
  </si>
  <si>
    <r>
      <t>74,75,165,174,175,176,180,183,187,188,192,193,194,208,209,210,213,221,222,229,230,231,232,243,244,251,266,269,272,274,275,276,277,332,339,340,341,342,362,365,366,402,406,407,410,415,429,430,431,434,446,458,459,460,463,464,465,466,467,469,471,478,479,535,559,572,754,759,778,822,833,836,837,842,849,876,988,1094,1096,1138,1176,</t>
    </r>
    <r>
      <rPr>
        <sz val="14"/>
        <color theme="1"/>
        <rFont val="Times New Roman"/>
        <family val="1"/>
      </rPr>
      <t>272/1509,459/1475,876/1532,</t>
    </r>
    <r>
      <rPr>
        <b/>
        <sz val="14"/>
        <color theme="1"/>
        <rFont val="Nirmala UI"/>
        <family val="2"/>
      </rPr>
      <t>,,</t>
    </r>
  </si>
  <si>
    <r>
      <t>146,147,148,152,153,172,181,184,185,186,189,190,191,198,199,200,201,203,204,240,249,250,253,254,255,256,257,258,259,260,260,261,279,282,284,285,286,287,289,290,291,292,293,294,295,296,297,298,298,310,311,312,314,315,317,318,319,320,321,322,323,324,325,326,327,328,329,330,331,334,335,336,337,338,346,347,349,351,352,353,354,355,356,357,358,359,360,364,367,368,370,371,371,372,373,390,395,396,398,399,401,408,409,411,418,419,427,432,433,435,438,439,442,443,444,448,449,461,468,510,519,520,521,522,525,525,539,540,542,543,544,545,549,553,554,555,556,557,558,560,562,563,564,565,566,567,568,570,571,574,575,576,580,583,593,593,596,598,599,607,770,772,803,823,832,834,843,844,845,850,851,852,854,855,860,861,864,865,866,867,868,869,870,882,888,889,890,891,892,893,895,901,902,903,906,907,920,922,923,924,925,926,927,928,931,932,933,934,935,936,940,941,942,943,944,945,948,949,950,975,976,978,979,980,986,990,991,992,993,1133,1134,1137,1146,1147,1148,1150,1152,1157,1158,1159,1159,1160,1160,1161,1162,1163,1164,1165,1166,1167,1168,1169,1170,1172,1173,1174,1177,</t>
    </r>
    <r>
      <rPr>
        <sz val="14"/>
        <color theme="1"/>
        <rFont val="Times New Roman"/>
        <family val="1"/>
      </rPr>
      <t>1161/1502,1199/1557,1248/1470,1250/1550,1250/1551,1251/1552,1251/1553,1393/1465,1396/1505,181/1445,237/1514,250/1525,287/1484,287/1486,287/1487,296/1492,311/1458,312/1459,427/1545,428/1546,484/1490,570/1555,583/1541,769/1471,813/1497,823/1493,823/1507,882/1540,888/1538,986/1503,992/1504,</t>
    </r>
    <r>
      <rPr>
        <b/>
        <sz val="14"/>
        <color theme="1"/>
        <rFont val="Nirmala UI"/>
        <family val="2"/>
      </rPr>
      <t>,</t>
    </r>
  </si>
  <si>
    <r>
      <t>63,64,71,72,151,154,156,163,164,166,173,177,178,179,195,196,197,202,205,206,207,211,212,214,215,216,217,218,220,223,224,225,226,227,228,233,234,235,236,237,238,239,241,242,245,246,247,248,263,264,265,267,268,270,271,276,278,280,281,299,300,301,302,303,304,305,306,307,313,316,333,344,348,350,361,369,374,376,377,378,380,381,382,383,384,385,386,387,388,389,391,392,393,394,397,400,416,417,420,423,424,425,426,428,436,437,445,447,450,451,452,453,454,455,456,462,470,475,476,480,481,482,487,496,500,514,518,518,523,526,529,531,532,537,538,541,544,547,548,550,551,552,561,573,577,578,581,582,584,585,587,588,589,590,591,592,595,597,608,782,787,829,830,831,835,838,839,840,841,846,847,848,853,856,857,858,859,862,863,871,872,873,874,875,877,878,879,880,881,883,884,885,886,887,894,896,900,904,905,908,909,910,911,919,921,929,930,937,946,954,958,977,981,983,987,989,1093,1130,1135,1136,1149,1151,1153,1154,1155,1156,</t>
    </r>
    <r>
      <rPr>
        <sz val="16"/>
        <color theme="1"/>
        <rFont val="Times New Roman"/>
        <family val="1"/>
      </rPr>
      <t>1216/1558,228/1511,316/1485,333/1521,350/1510,381/1483,394/1457,397/1456,397/1506,425/1523,426/1524,426/1530,436/1474,453/1476,456/1482,481/1479,482/1480,497/1468,526/1522,532/1531,552/1462,857/1467,878/1536,881/1543,885/1484,886/1488,995/1447,</t>
    </r>
    <r>
      <rPr>
        <b/>
        <sz val="16"/>
        <color theme="1"/>
        <rFont val="Nirmala U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</si>
</sst>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62">
    <font>
      <sz val="11"/>
      <color theme="1"/>
      <name val="Calibri"/>
      <family val="2"/>
      <scheme val="minor"/>
    </font>
    <font>
      <b/>
      <sz val="11"/>
      <color theme="1"/>
      <name val="Calibri"/>
      <family val="2"/>
      <scheme val="minor"/>
    </font>
    <font>
      <b/>
      <sz val="14"/>
      <color theme="1"/>
      <name val="Calibri"/>
      <family val="2"/>
      <scheme val="minor"/>
    </font>
    <font>
      <sz val="10"/>
      <color rgb="FF000000"/>
      <name val="Times New Roman"/>
      <family val="1"/>
    </font>
    <font>
      <b/>
      <sz val="10.5"/>
      <name val="Arial"/>
      <family val="2"/>
    </font>
    <font>
      <sz val="10.5"/>
      <name val="Arial MT"/>
    </font>
    <font>
      <sz val="10.5"/>
      <name val="Arial MT"/>
      <family val="2"/>
    </font>
    <font>
      <sz val="10.5"/>
      <color rgb="FF000000"/>
      <name val="Arial MT"/>
      <family val="2"/>
    </font>
    <font>
      <sz val="10"/>
      <name val="Arial MT"/>
      <family val="2"/>
    </font>
    <font>
      <sz val="11"/>
      <name val="Arial MT"/>
      <family val="2"/>
    </font>
    <font>
      <sz val="7.5"/>
      <name val="Arial MT"/>
      <family val="2"/>
    </font>
    <font>
      <vertAlign val="superscript"/>
      <sz val="6"/>
      <name val="Arial MT"/>
      <family val="2"/>
    </font>
    <font>
      <sz val="10"/>
      <name val="Arial MT"/>
    </font>
    <font>
      <b/>
      <sz val="10.5"/>
      <name val="Arial MT"/>
    </font>
    <font>
      <b/>
      <sz val="10.5"/>
      <name val="Arial MT"/>
      <family val="2"/>
    </font>
    <font>
      <b/>
      <sz val="10"/>
      <color rgb="FF000000"/>
      <name val="Times New Roman"/>
      <family val="1"/>
    </font>
    <font>
      <b/>
      <sz val="11.5"/>
      <name val="Arial MT"/>
      <family val="2"/>
    </font>
    <font>
      <b/>
      <sz val="12"/>
      <color theme="1"/>
      <name val="Calibri"/>
      <family val="2"/>
      <scheme val="minor"/>
    </font>
    <font>
      <sz val="11"/>
      <color theme="1"/>
      <name val="Calibri"/>
      <family val="2"/>
      <scheme val="minor"/>
    </font>
    <font>
      <sz val="12"/>
      <color theme="1"/>
      <name val="Calibri"/>
      <family val="2"/>
      <scheme val="minor"/>
    </font>
    <font>
      <sz val="12"/>
      <color rgb="FF000000"/>
      <name val="Times New Roman"/>
      <family val="1"/>
    </font>
    <font>
      <b/>
      <sz val="12"/>
      <name val="Arial"/>
      <family val="2"/>
    </font>
    <font>
      <b/>
      <sz val="12"/>
      <name val="Arial MT"/>
    </font>
    <font>
      <b/>
      <sz val="12"/>
      <name val="Arial MT"/>
      <family val="2"/>
    </font>
    <font>
      <sz val="12"/>
      <color rgb="FF000000"/>
      <name val="Arial MT"/>
      <family val="2"/>
    </font>
    <font>
      <sz val="12"/>
      <name val="Arial MT"/>
      <family val="2"/>
    </font>
    <font>
      <sz val="12"/>
      <name val="Arial MT"/>
    </font>
    <font>
      <vertAlign val="superscript"/>
      <sz val="12"/>
      <name val="Arial MT"/>
      <family val="2"/>
    </font>
    <font>
      <sz val="12"/>
      <color theme="1"/>
      <name val="Times New Roman"/>
      <family val="1"/>
    </font>
    <font>
      <b/>
      <sz val="12"/>
      <color theme="1"/>
      <name val="Tttt"/>
    </font>
    <font>
      <sz val="12"/>
      <color theme="1"/>
      <name val="Tttt"/>
    </font>
    <font>
      <b/>
      <sz val="12"/>
      <name val="Tttt"/>
    </font>
    <font>
      <sz val="12"/>
      <color rgb="FF000000"/>
      <name val="Tttt"/>
    </font>
    <font>
      <sz val="12"/>
      <name val="Tttt"/>
    </font>
    <font>
      <vertAlign val="superscript"/>
      <sz val="12"/>
      <name val="Tttt"/>
    </font>
    <font>
      <b/>
      <sz val="12"/>
      <color theme="1"/>
      <name val="Nirmala UI"/>
      <family val="2"/>
    </font>
    <font>
      <sz val="11"/>
      <color rgb="FF000000"/>
      <name val="Times New Roman"/>
      <family val="1"/>
    </font>
    <font>
      <b/>
      <sz val="10"/>
      <name val="Arial MT"/>
      <family val="2"/>
    </font>
    <font>
      <b/>
      <sz val="10"/>
      <color theme="1"/>
      <name val="Calibri"/>
      <family val="2"/>
      <scheme val="minor"/>
    </font>
    <font>
      <sz val="16"/>
      <color theme="1"/>
      <name val="Calibri"/>
      <family val="2"/>
      <scheme val="minor"/>
    </font>
    <font>
      <sz val="16"/>
      <color rgb="FF000000"/>
      <name val="Times New Roman"/>
      <family val="1"/>
    </font>
    <font>
      <sz val="18"/>
      <color rgb="FF000000"/>
      <name val="Times New Roman"/>
      <family val="1"/>
    </font>
    <font>
      <b/>
      <sz val="16"/>
      <color theme="1"/>
      <name val="Calibri"/>
      <family val="2"/>
      <scheme val="minor"/>
    </font>
    <font>
      <b/>
      <sz val="16"/>
      <color rgb="FF000000"/>
      <name val="Times New Roman"/>
      <family val="1"/>
    </font>
    <font>
      <sz val="14"/>
      <color rgb="FF000000"/>
      <name val="Times New Roman"/>
      <family val="1"/>
    </font>
    <font>
      <sz val="14"/>
      <color theme="1"/>
      <name val="Calibri"/>
      <family val="2"/>
      <scheme val="minor"/>
    </font>
    <font>
      <b/>
      <sz val="14"/>
      <color theme="1"/>
      <name val="Nirmala UI"/>
      <family val="2"/>
    </font>
    <font>
      <sz val="14"/>
      <color theme="1"/>
      <name val="Times New Roman"/>
      <family val="1"/>
    </font>
    <font>
      <sz val="12"/>
      <color theme="1"/>
      <name val="Nirmala UI"/>
      <family val="2"/>
    </font>
    <font>
      <sz val="14"/>
      <color theme="1"/>
      <name val="Nirmala UI"/>
      <family val="2"/>
    </font>
    <font>
      <b/>
      <sz val="16"/>
      <color theme="1"/>
      <name val="Nirmala UI"/>
      <family val="2"/>
    </font>
    <font>
      <sz val="16"/>
      <color theme="1"/>
      <name val="Times New Roman"/>
      <family val="1"/>
    </font>
    <font>
      <sz val="16"/>
      <color theme="1"/>
      <name val="Nirmala UI"/>
      <family val="2"/>
    </font>
    <font>
      <b/>
      <sz val="18"/>
      <color theme="1"/>
      <name val="Nirmala UI"/>
      <family val="2"/>
    </font>
    <font>
      <sz val="18"/>
      <color theme="1"/>
      <name val="Times New Roman"/>
      <family val="1"/>
    </font>
    <font>
      <sz val="14"/>
      <color theme="1"/>
      <name val="Tttt"/>
    </font>
    <font>
      <sz val="14"/>
      <color rgb="FF000000"/>
      <name val="Tttt"/>
    </font>
    <font>
      <sz val="16"/>
      <color rgb="FF000000"/>
      <name val="Tttt"/>
    </font>
    <font>
      <b/>
      <sz val="16"/>
      <color theme="1"/>
      <name val="Tttt"/>
    </font>
    <font>
      <b/>
      <sz val="16"/>
      <color rgb="FF000000"/>
      <name val="Tttt"/>
    </font>
    <font>
      <sz val="13"/>
      <color theme="1"/>
      <name val="Calibri"/>
      <family val="2"/>
      <scheme val="minor"/>
    </font>
    <font>
      <sz val="13"/>
      <color rgb="FF000000"/>
      <name val="Times New Roman"/>
      <family val="1"/>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diagonal/>
    </border>
    <border>
      <left style="thin">
        <color rgb="FF000000"/>
      </left>
      <right style="thin">
        <color rgb="FF000000"/>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rgb="FF000000"/>
      </right>
      <top/>
      <bottom/>
      <diagonal/>
    </border>
    <border>
      <left style="thin">
        <color rgb="FF000000"/>
      </left>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rgb="FF000000"/>
      </top>
      <bottom style="thin">
        <color rgb="FF000000"/>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3">
    <xf numFmtId="0" fontId="0" fillId="0" borderId="0"/>
    <xf numFmtId="0" fontId="3" fillId="0" borderId="0"/>
    <xf numFmtId="44" fontId="18" fillId="0" borderId="0" applyFont="0" applyFill="0" applyBorder="0" applyAlignment="0" applyProtection="0"/>
  </cellStyleXfs>
  <cellXfs count="325">
    <xf numFmtId="0" fontId="0" fillId="0" borderId="0" xfId="0"/>
    <xf numFmtId="0" fontId="0" fillId="0" borderId="1" xfId="0" applyBorder="1" applyAlignment="1">
      <alignment wrapText="1"/>
    </xf>
    <xf numFmtId="0" fontId="0" fillId="0" borderId="1" xfId="0" applyBorder="1"/>
    <xf numFmtId="0" fontId="1" fillId="0" borderId="0" xfId="0" applyFont="1" applyAlignment="1">
      <alignment horizontal="center"/>
    </xf>
    <xf numFmtId="0" fontId="1" fillId="0" borderId="0" xfId="0" applyFont="1"/>
    <xf numFmtId="1" fontId="7" fillId="0" borderId="2" xfId="1" applyNumberFormat="1" applyFont="1" applyBorder="1" applyAlignment="1">
      <alignment horizontal="center" vertical="top" shrinkToFit="1"/>
    </xf>
    <xf numFmtId="0" fontId="3" fillId="0" borderId="2" xfId="1" applyBorder="1" applyAlignment="1">
      <alignment horizontal="left" wrapText="1"/>
    </xf>
    <xf numFmtId="1" fontId="7" fillId="0" borderId="3" xfId="1" applyNumberFormat="1" applyFont="1" applyBorder="1" applyAlignment="1">
      <alignment horizontal="center" vertical="top" shrinkToFit="1"/>
    </xf>
    <xf numFmtId="0" fontId="0" fillId="0" borderId="1" xfId="0" applyBorder="1" applyAlignment="1">
      <alignment horizontal="center" vertical="center"/>
    </xf>
    <xf numFmtId="0" fontId="3" fillId="0" borderId="2" xfId="1" applyBorder="1" applyAlignment="1">
      <alignment horizontal="left" vertical="top" wrapText="1"/>
    </xf>
    <xf numFmtId="0" fontId="3" fillId="0" borderId="2" xfId="1" applyBorder="1" applyAlignment="1">
      <alignment horizontal="left" vertical="center" wrapText="1"/>
    </xf>
    <xf numFmtId="0" fontId="3" fillId="0" borderId="3" xfId="1" applyBorder="1" applyAlignment="1">
      <alignment horizontal="left" vertical="center" wrapText="1"/>
    </xf>
    <xf numFmtId="0" fontId="5" fillId="0" borderId="2" xfId="1" applyFont="1" applyBorder="1" applyAlignment="1">
      <alignment horizontal="left" vertical="top" wrapText="1"/>
    </xf>
    <xf numFmtId="0" fontId="3" fillId="0" borderId="3" xfId="1" applyBorder="1" applyAlignment="1">
      <alignment horizontal="left" wrapText="1"/>
    </xf>
    <xf numFmtId="3" fontId="3" fillId="0" borderId="2" xfId="1" applyNumberFormat="1" applyBorder="1" applyAlignment="1">
      <alignment horizontal="left" wrapText="1"/>
    </xf>
    <xf numFmtId="0" fontId="12" fillId="0" borderId="2" xfId="1" applyFont="1" applyBorder="1" applyAlignment="1">
      <alignment horizontal="left" vertical="top" wrapText="1"/>
    </xf>
    <xf numFmtId="0" fontId="3" fillId="0" borderId="3" xfId="1" applyBorder="1" applyAlignment="1">
      <alignment horizontal="left" vertical="top" wrapText="1"/>
    </xf>
    <xf numFmtId="3" fontId="3" fillId="0" borderId="2" xfId="1" applyNumberFormat="1" applyBorder="1" applyAlignment="1">
      <alignment horizontal="left" vertical="top" wrapText="1"/>
    </xf>
    <xf numFmtId="0" fontId="0" fillId="0" borderId="0" xfId="0" applyAlignment="1">
      <alignment horizontal="center"/>
    </xf>
    <xf numFmtId="0" fontId="0" fillId="0" borderId="1" xfId="0" applyBorder="1" applyAlignment="1">
      <alignment horizontal="center" vertical="center" wrapText="1"/>
    </xf>
    <xf numFmtId="0" fontId="4" fillId="0" borderId="2" xfId="1" applyFont="1" applyBorder="1" applyAlignment="1">
      <alignment vertical="center" wrapText="1"/>
    </xf>
    <xf numFmtId="0" fontId="13" fillId="0" borderId="2" xfId="1" applyFont="1" applyBorder="1" applyAlignment="1">
      <alignment vertical="center" wrapText="1"/>
    </xf>
    <xf numFmtId="0" fontId="15" fillId="0" borderId="2" xfId="1" applyFont="1" applyBorder="1" applyAlignment="1">
      <alignment vertical="center" wrapText="1"/>
    </xf>
    <xf numFmtId="0" fontId="1" fillId="0" borderId="1" xfId="0" applyFont="1" applyBorder="1" applyAlignment="1">
      <alignment vertical="center" wrapText="1"/>
    </xf>
    <xf numFmtId="0" fontId="3" fillId="0" borderId="5" xfId="1" applyBorder="1" applyAlignment="1">
      <alignment horizontal="left" vertical="top" wrapText="1"/>
    </xf>
    <xf numFmtId="0" fontId="4" fillId="0" borderId="0" xfId="1" applyFont="1" applyAlignment="1">
      <alignment vertical="center" wrapText="1"/>
    </xf>
    <xf numFmtId="0" fontId="1" fillId="0" borderId="8" xfId="0" applyFont="1" applyBorder="1" applyAlignment="1">
      <alignment vertical="center" wrapText="1"/>
    </xf>
    <xf numFmtId="0" fontId="4" fillId="0" borderId="7" xfId="1" applyFont="1" applyBorder="1" applyAlignment="1">
      <alignment horizontal="center" vertical="center" wrapText="1"/>
    </xf>
    <xf numFmtId="0" fontId="0" fillId="0" borderId="0" xfId="0" applyAlignment="1">
      <alignment wrapText="1"/>
    </xf>
    <xf numFmtId="0" fontId="0" fillId="0" borderId="10" xfId="0" applyBorder="1"/>
    <xf numFmtId="0" fontId="3" fillId="0" borderId="7" xfId="1" applyBorder="1" applyAlignment="1">
      <alignment horizontal="left" wrapText="1"/>
    </xf>
    <xf numFmtId="0" fontId="0" fillId="0" borderId="8" xfId="0" applyBorder="1"/>
    <xf numFmtId="0" fontId="5" fillId="0" borderId="5" xfId="1" applyFont="1" applyBorder="1" applyAlignment="1">
      <alignment horizontal="left" vertical="top" wrapText="1"/>
    </xf>
    <xf numFmtId="0" fontId="3" fillId="0" borderId="5" xfId="1" applyBorder="1" applyAlignment="1">
      <alignment horizontal="left" wrapText="1"/>
    </xf>
    <xf numFmtId="0" fontId="3" fillId="0" borderId="9" xfId="1" applyBorder="1" applyAlignment="1">
      <alignment horizontal="left" wrapText="1"/>
    </xf>
    <xf numFmtId="0" fontId="3" fillId="0" borderId="1" xfId="1" applyBorder="1" applyAlignment="1">
      <alignment horizontal="left" vertical="top" wrapText="1"/>
    </xf>
    <xf numFmtId="0" fontId="5" fillId="0" borderId="3" xfId="1" applyFont="1" applyBorder="1" applyAlignment="1">
      <alignment horizontal="left" vertical="top" wrapText="1"/>
    </xf>
    <xf numFmtId="0" fontId="3" fillId="0" borderId="4" xfId="1" applyBorder="1" applyAlignment="1">
      <alignment horizontal="left" vertical="top" wrapText="1"/>
    </xf>
    <xf numFmtId="1" fontId="7" fillId="0" borderId="5" xfId="1" applyNumberFormat="1" applyFont="1" applyBorder="1" applyAlignment="1">
      <alignment horizontal="center" vertical="top" shrinkToFit="1"/>
    </xf>
    <xf numFmtId="0" fontId="3" fillId="0" borderId="1" xfId="1" applyBorder="1" applyAlignment="1">
      <alignment horizontal="center" wrapText="1"/>
    </xf>
    <xf numFmtId="0" fontId="3" fillId="0" borderId="1" xfId="1" applyFont="1" applyBorder="1" applyAlignment="1">
      <alignment horizontal="left" vertical="center" wrapText="1"/>
    </xf>
    <xf numFmtId="0" fontId="3" fillId="0" borderId="1" xfId="1" applyFont="1" applyBorder="1" applyAlignment="1">
      <alignment horizontal="left" vertical="top" wrapText="1"/>
    </xf>
    <xf numFmtId="0" fontId="3" fillId="0" borderId="1" xfId="1" applyFont="1" applyBorder="1" applyAlignment="1">
      <alignment horizontal="left" wrapText="1"/>
    </xf>
    <xf numFmtId="0" fontId="15" fillId="0" borderId="1" xfId="1" applyFont="1" applyBorder="1" applyAlignment="1">
      <alignment horizontal="center" vertical="center" wrapText="1"/>
    </xf>
    <xf numFmtId="0" fontId="15" fillId="0" borderId="1" xfId="1" applyFont="1" applyBorder="1" applyAlignment="1">
      <alignment horizontal="center" vertical="top" wrapText="1"/>
    </xf>
    <xf numFmtId="0" fontId="15" fillId="0" borderId="1" xfId="1" applyFont="1" applyBorder="1" applyAlignment="1">
      <alignment horizontal="center" wrapText="1"/>
    </xf>
    <xf numFmtId="44" fontId="3" fillId="0" borderId="1" xfId="2" applyFont="1" applyBorder="1" applyAlignment="1">
      <alignment horizontal="center" wrapText="1"/>
    </xf>
    <xf numFmtId="44" fontId="3" fillId="0" borderId="2" xfId="2" applyFont="1" applyBorder="1" applyAlignment="1">
      <alignment horizontal="left" vertical="top" wrapText="1"/>
    </xf>
    <xf numFmtId="0" fontId="3" fillId="0" borderId="5" xfId="1" applyBorder="1" applyAlignment="1">
      <alignment horizontal="left" vertical="center" wrapText="1"/>
    </xf>
    <xf numFmtId="44" fontId="3" fillId="0" borderId="1" xfId="2" applyFont="1" applyBorder="1" applyAlignment="1">
      <alignment horizontal="center" vertical="center" wrapText="1"/>
    </xf>
    <xf numFmtId="44" fontId="3" fillId="0" borderId="1" xfId="2" applyFont="1" applyBorder="1" applyAlignment="1">
      <alignment horizontal="center" vertical="top" wrapText="1"/>
    </xf>
    <xf numFmtId="44" fontId="3" fillId="0" borderId="2" xfId="2" applyFont="1" applyBorder="1" applyAlignment="1">
      <alignment horizontal="center" vertical="center" wrapText="1"/>
    </xf>
    <xf numFmtId="0" fontId="20" fillId="0" borderId="2" xfId="1" applyFont="1" applyBorder="1" applyAlignment="1">
      <alignment horizontal="left" wrapText="1"/>
    </xf>
    <xf numFmtId="0" fontId="19" fillId="0" borderId="0" xfId="0" applyFont="1"/>
    <xf numFmtId="0" fontId="17" fillId="0" borderId="0" xfId="0" applyFont="1"/>
    <xf numFmtId="0" fontId="21" fillId="0" borderId="2" xfId="1" applyFont="1" applyBorder="1" applyAlignment="1">
      <alignment vertical="center" wrapText="1"/>
    </xf>
    <xf numFmtId="0" fontId="22" fillId="0" borderId="2" xfId="1" applyFont="1" applyBorder="1" applyAlignment="1">
      <alignment vertical="center" wrapText="1"/>
    </xf>
    <xf numFmtId="0" fontId="17" fillId="0" borderId="1" xfId="0" applyFont="1" applyBorder="1" applyAlignment="1">
      <alignment vertical="center" wrapText="1"/>
    </xf>
    <xf numFmtId="0" fontId="20" fillId="0" borderId="2" xfId="1" applyFont="1" applyBorder="1" applyAlignment="1">
      <alignment horizontal="left" vertical="top" wrapText="1"/>
    </xf>
    <xf numFmtId="0" fontId="20" fillId="0" borderId="2" xfId="1" applyFont="1" applyBorder="1" applyAlignment="1">
      <alignment horizontal="left" vertical="center" wrapText="1"/>
    </xf>
    <xf numFmtId="44" fontId="20" fillId="0" borderId="2" xfId="2" applyFont="1" applyBorder="1" applyAlignment="1">
      <alignment horizontal="left" vertical="center" wrapText="1"/>
    </xf>
    <xf numFmtId="0" fontId="20" fillId="0" borderId="3" xfId="1" applyFont="1" applyBorder="1" applyAlignment="1">
      <alignment horizontal="left" vertical="center" wrapText="1"/>
    </xf>
    <xf numFmtId="0" fontId="26" fillId="0" borderId="2" xfId="1" applyFont="1" applyBorder="1" applyAlignment="1">
      <alignment horizontal="left" vertical="top" wrapText="1"/>
    </xf>
    <xf numFmtId="44" fontId="20" fillId="0" borderId="2" xfId="2" applyFont="1" applyBorder="1" applyAlignment="1">
      <alignment horizontal="left" wrapText="1"/>
    </xf>
    <xf numFmtId="0" fontId="20" fillId="0" borderId="3" xfId="1" applyFont="1" applyBorder="1" applyAlignment="1">
      <alignment horizontal="left" wrapText="1"/>
    </xf>
    <xf numFmtId="44" fontId="20" fillId="0" borderId="2" xfId="2" applyFont="1" applyBorder="1" applyAlignment="1">
      <alignment horizontal="left" vertical="top" wrapText="1"/>
    </xf>
    <xf numFmtId="0" fontId="20" fillId="0" borderId="3" xfId="1" applyFont="1" applyBorder="1" applyAlignment="1">
      <alignment horizontal="left" vertical="top" wrapText="1"/>
    </xf>
    <xf numFmtId="0" fontId="30" fillId="0" borderId="0" xfId="0" applyFont="1"/>
    <xf numFmtId="0" fontId="29" fillId="0" borderId="0" xfId="0" applyFont="1"/>
    <xf numFmtId="0" fontId="31" fillId="0" borderId="2" xfId="1" applyFont="1" applyBorder="1" applyAlignment="1">
      <alignment vertical="center" wrapText="1"/>
    </xf>
    <xf numFmtId="0" fontId="29" fillId="0" borderId="1" xfId="0" applyFont="1" applyBorder="1" applyAlignment="1">
      <alignment vertical="center" wrapText="1"/>
    </xf>
    <xf numFmtId="1" fontId="32" fillId="0" borderId="2" xfId="1" applyNumberFormat="1" applyFont="1" applyBorder="1" applyAlignment="1">
      <alignment horizontal="center" vertical="top" shrinkToFit="1"/>
    </xf>
    <xf numFmtId="0" fontId="32" fillId="0" borderId="2" xfId="1" applyFont="1" applyBorder="1" applyAlignment="1">
      <alignment horizontal="left" wrapText="1"/>
    </xf>
    <xf numFmtId="0" fontId="30" fillId="0" borderId="1" xfId="0" applyFont="1" applyBorder="1" applyAlignment="1">
      <alignment horizontal="center" vertical="center"/>
    </xf>
    <xf numFmtId="0" fontId="32" fillId="0" borderId="2" xfId="1" applyFont="1" applyBorder="1" applyAlignment="1">
      <alignment horizontal="left" vertical="top" wrapText="1"/>
    </xf>
    <xf numFmtId="0" fontId="32" fillId="0" borderId="2" xfId="1" applyFont="1" applyBorder="1" applyAlignment="1">
      <alignment horizontal="left" vertical="center" wrapText="1"/>
    </xf>
    <xf numFmtId="44" fontId="32" fillId="0" borderId="2" xfId="2" applyFont="1" applyBorder="1" applyAlignment="1">
      <alignment horizontal="left" vertical="center" wrapText="1"/>
    </xf>
    <xf numFmtId="0" fontId="30" fillId="0" borderId="1" xfId="0" applyFont="1" applyBorder="1"/>
    <xf numFmtId="0" fontId="33" fillId="0" borderId="2" xfId="1" applyFont="1" applyBorder="1" applyAlignment="1">
      <alignment horizontal="left" vertical="top" wrapText="1"/>
    </xf>
    <xf numFmtId="44" fontId="32" fillId="0" borderId="2" xfId="2" applyFont="1" applyBorder="1" applyAlignment="1">
      <alignment horizontal="left" wrapText="1"/>
    </xf>
    <xf numFmtId="44" fontId="32" fillId="0" borderId="2" xfId="2" applyFont="1" applyBorder="1" applyAlignment="1">
      <alignment horizontal="left" vertical="top" wrapText="1"/>
    </xf>
    <xf numFmtId="1" fontId="24" fillId="0" borderId="5" xfId="1" applyNumberFormat="1" applyFont="1" applyBorder="1" applyAlignment="1">
      <alignment horizontal="center" vertical="top" shrinkToFit="1"/>
    </xf>
    <xf numFmtId="0" fontId="20" fillId="0" borderId="5" xfId="1" applyFont="1" applyBorder="1" applyAlignment="1">
      <alignment horizontal="left" wrapText="1"/>
    </xf>
    <xf numFmtId="0" fontId="19" fillId="0" borderId="10" xfId="0" applyFont="1" applyBorder="1" applyAlignment="1">
      <alignment horizontal="center" vertical="center"/>
    </xf>
    <xf numFmtId="0" fontId="20" fillId="0" borderId="1" xfId="1" applyFont="1" applyBorder="1" applyAlignment="1">
      <alignment horizontal="left" vertical="top" wrapText="1"/>
    </xf>
    <xf numFmtId="0" fontId="20" fillId="2" borderId="1" xfId="1" applyFont="1" applyFill="1" applyBorder="1" applyAlignment="1">
      <alignment horizontal="center" vertical="center" wrapText="1"/>
    </xf>
    <xf numFmtId="0" fontId="20" fillId="0" borderId="1" xfId="1" applyFont="1" applyBorder="1" applyAlignment="1">
      <alignment horizontal="center" vertical="center" wrapText="1"/>
    </xf>
    <xf numFmtId="0" fontId="20" fillId="0" borderId="1" xfId="1" applyFont="1" applyBorder="1" applyAlignment="1">
      <alignment horizontal="left" vertical="center" wrapText="1"/>
    </xf>
    <xf numFmtId="0" fontId="26" fillId="0" borderId="1" xfId="1" applyFont="1" applyBorder="1" applyAlignment="1">
      <alignment horizontal="left" vertical="top" wrapText="1"/>
    </xf>
    <xf numFmtId="0" fontId="20" fillId="0" borderId="1" xfId="1" applyFont="1" applyBorder="1" applyAlignment="1">
      <alignment horizontal="left" wrapText="1"/>
    </xf>
    <xf numFmtId="0" fontId="20" fillId="0" borderId="1" xfId="1" applyFont="1" applyBorder="1" applyAlignment="1">
      <alignment horizontal="center" wrapText="1"/>
    </xf>
    <xf numFmtId="0" fontId="20" fillId="0" borderId="1" xfId="1" applyFont="1" applyBorder="1" applyAlignment="1">
      <alignment horizontal="center" vertical="top" wrapText="1"/>
    </xf>
    <xf numFmtId="0" fontId="20" fillId="0" borderId="1" xfId="0" applyFont="1" applyBorder="1" applyAlignment="1">
      <alignment horizontal="center" vertical="center" wrapText="1"/>
    </xf>
    <xf numFmtId="0" fontId="26" fillId="0" borderId="3" xfId="1" applyFont="1" applyBorder="1" applyAlignment="1">
      <alignment horizontal="left" vertical="top" wrapText="1"/>
    </xf>
    <xf numFmtId="44" fontId="20" fillId="0" borderId="4" xfId="2" applyFont="1" applyBorder="1" applyAlignment="1">
      <alignment horizontal="left" vertical="top" wrapText="1"/>
    </xf>
    <xf numFmtId="0" fontId="26" fillId="0" borderId="5" xfId="1" applyFont="1" applyBorder="1" applyAlignment="1">
      <alignment vertical="top" wrapText="1"/>
    </xf>
    <xf numFmtId="0" fontId="26" fillId="0" borderId="6" xfId="1" applyFont="1" applyBorder="1" applyAlignment="1">
      <alignment vertical="top" wrapText="1"/>
    </xf>
    <xf numFmtId="0" fontId="26" fillId="0" borderId="7" xfId="1" applyFont="1" applyBorder="1" applyAlignment="1">
      <alignment vertical="top" wrapText="1"/>
    </xf>
    <xf numFmtId="0" fontId="20" fillId="0" borderId="5" xfId="1" applyFont="1" applyBorder="1" applyAlignment="1">
      <alignment vertical="top" wrapText="1"/>
    </xf>
    <xf numFmtId="0" fontId="20" fillId="0" borderId="6" xfId="1" applyFont="1" applyBorder="1" applyAlignment="1">
      <alignment vertical="top" wrapText="1"/>
    </xf>
    <xf numFmtId="0" fontId="20" fillId="0" borderId="7" xfId="1" applyFont="1" applyBorder="1" applyAlignment="1">
      <alignment vertical="top" wrapText="1"/>
    </xf>
    <xf numFmtId="44" fontId="20" fillId="0" borderId="4" xfId="2" applyFont="1" applyBorder="1" applyAlignment="1">
      <alignment horizontal="center" vertical="top" wrapText="1"/>
    </xf>
    <xf numFmtId="0" fontId="5" fillId="0" borderId="5" xfId="1" applyFont="1" applyBorder="1" applyAlignment="1">
      <alignment horizontal="left" vertical="top" wrapText="1"/>
    </xf>
    <xf numFmtId="0" fontId="36" fillId="0" borderId="1" xfId="1" applyFont="1" applyBorder="1" applyAlignment="1">
      <alignment horizontal="center" vertical="center" wrapText="1"/>
    </xf>
    <xf numFmtId="0" fontId="36" fillId="0" borderId="1" xfId="1" applyFont="1" applyBorder="1" applyAlignment="1">
      <alignment horizontal="center" vertical="top" wrapText="1"/>
    </xf>
    <xf numFmtId="0" fontId="36" fillId="0" borderId="1" xfId="1" applyFont="1" applyBorder="1" applyAlignment="1">
      <alignment horizontal="center" wrapText="1"/>
    </xf>
    <xf numFmtId="0" fontId="37" fillId="0" borderId="16" xfId="1" applyFont="1" applyBorder="1" applyAlignment="1">
      <alignment horizontal="center" vertical="center" wrapText="1"/>
    </xf>
    <xf numFmtId="0" fontId="38" fillId="0" borderId="17" xfId="0" applyFont="1" applyBorder="1" applyAlignment="1">
      <alignment horizontal="center" vertical="center" wrapText="1"/>
    </xf>
    <xf numFmtId="0" fontId="0" fillId="0" borderId="18" xfId="0" applyBorder="1"/>
    <xf numFmtId="0" fontId="0" fillId="0" borderId="12" xfId="0" applyBorder="1"/>
    <xf numFmtId="0" fontId="0" fillId="0" borderId="1" xfId="0" applyBorder="1" applyAlignment="1">
      <alignment vertical="top"/>
    </xf>
    <xf numFmtId="44" fontId="3" fillId="0" borderId="4" xfId="2" applyFont="1" applyBorder="1" applyAlignment="1">
      <alignment horizontal="center" vertical="top" wrapText="1"/>
    </xf>
    <xf numFmtId="0" fontId="0" fillId="0" borderId="8" xfId="0" applyBorder="1" applyAlignment="1">
      <alignment vertical="top"/>
    </xf>
    <xf numFmtId="0" fontId="0" fillId="0" borderId="10" xfId="0" applyBorder="1" applyAlignment="1">
      <alignment vertical="top"/>
    </xf>
    <xf numFmtId="44" fontId="3" fillId="0" borderId="2" xfId="2" applyFont="1" applyBorder="1" applyAlignment="1">
      <alignment horizontal="center" vertical="top" wrapText="1"/>
    </xf>
    <xf numFmtId="44" fontId="3" fillId="0" borderId="5" xfId="2" applyFont="1" applyBorder="1" applyAlignment="1">
      <alignment horizontal="center" vertical="top" wrapText="1"/>
    </xf>
    <xf numFmtId="44" fontId="3" fillId="0" borderId="7" xfId="2" applyFont="1" applyBorder="1" applyAlignment="1">
      <alignment horizontal="center" vertical="top" wrapText="1"/>
    </xf>
    <xf numFmtId="0" fontId="19" fillId="0" borderId="1" xfId="0" applyFont="1" applyBorder="1" applyAlignment="1">
      <alignment vertical="top"/>
    </xf>
    <xf numFmtId="0" fontId="19" fillId="0" borderId="8" xfId="0" applyFont="1" applyBorder="1" applyAlignment="1">
      <alignment vertical="top"/>
    </xf>
    <xf numFmtId="44" fontId="20" fillId="0" borderId="8" xfId="2" applyFont="1" applyBorder="1" applyAlignment="1">
      <alignment horizontal="center" vertical="top" wrapText="1"/>
    </xf>
    <xf numFmtId="3" fontId="20" fillId="0" borderId="1" xfId="1" applyNumberFormat="1" applyFont="1" applyBorder="1" applyAlignment="1">
      <alignment horizontal="center" vertical="top" wrapText="1"/>
    </xf>
    <xf numFmtId="44" fontId="19" fillId="0" borderId="8" xfId="2" applyFont="1" applyBorder="1" applyAlignment="1">
      <alignment horizontal="center" vertical="top"/>
    </xf>
    <xf numFmtId="0" fontId="17" fillId="0" borderId="0" xfId="0" applyFont="1" applyAlignment="1">
      <alignment horizontal="center"/>
    </xf>
    <xf numFmtId="0" fontId="1" fillId="0" borderId="1" xfId="0" applyFont="1" applyBorder="1" applyAlignment="1">
      <alignment horizontal="center" vertical="center" wrapText="1"/>
    </xf>
    <xf numFmtId="0" fontId="2" fillId="0" borderId="0" xfId="0" applyFont="1" applyAlignment="1">
      <alignment horizontal="center"/>
    </xf>
    <xf numFmtId="0" fontId="1" fillId="0" borderId="0" xfId="0" applyFont="1" applyAlignment="1">
      <alignment horizontal="center"/>
    </xf>
    <xf numFmtId="0" fontId="3" fillId="0" borderId="5" xfId="1" applyBorder="1" applyAlignment="1">
      <alignment horizontal="left" vertical="top" wrapText="1"/>
    </xf>
    <xf numFmtId="0" fontId="3" fillId="0" borderId="6" xfId="1" applyBorder="1" applyAlignment="1">
      <alignment horizontal="left" vertical="top" wrapText="1"/>
    </xf>
    <xf numFmtId="0" fontId="3" fillId="0" borderId="7" xfId="1" applyBorder="1" applyAlignment="1">
      <alignment horizontal="left" vertical="top" wrapText="1"/>
    </xf>
    <xf numFmtId="0" fontId="0" fillId="0" borderId="0" xfId="0" applyAlignment="1">
      <alignment horizontal="center"/>
    </xf>
    <xf numFmtId="0" fontId="4" fillId="0" borderId="3" xfId="1" applyFont="1" applyBorder="1" applyAlignment="1">
      <alignment vertical="center" wrapText="1"/>
    </xf>
    <xf numFmtId="0" fontId="4" fillId="0" borderId="4" xfId="1" applyFont="1" applyBorder="1" applyAlignment="1">
      <alignment vertical="center" wrapText="1"/>
    </xf>
    <xf numFmtId="0" fontId="5" fillId="0" borderId="5" xfId="1" applyFont="1" applyBorder="1" applyAlignment="1">
      <alignment horizontal="left" vertical="top" wrapText="1"/>
    </xf>
    <xf numFmtId="0" fontId="5" fillId="0" borderId="6" xfId="1" applyFont="1" applyBorder="1" applyAlignment="1">
      <alignment horizontal="left" vertical="top" wrapText="1"/>
    </xf>
    <xf numFmtId="0" fontId="5" fillId="0" borderId="7" xfId="1" applyFont="1" applyBorder="1" applyAlignment="1">
      <alignment horizontal="left" vertical="top" wrapText="1"/>
    </xf>
    <xf numFmtId="0" fontId="32" fillId="0" borderId="5" xfId="1" applyFont="1" applyBorder="1" applyAlignment="1">
      <alignment horizontal="left" vertical="top" wrapText="1"/>
    </xf>
    <xf numFmtId="0" fontId="32" fillId="0" borderId="6" xfId="1" applyFont="1" applyBorder="1" applyAlignment="1">
      <alignment horizontal="left" vertical="top" wrapText="1"/>
    </xf>
    <xf numFmtId="0" fontId="32" fillId="0" borderId="7" xfId="1" applyFont="1" applyBorder="1" applyAlignment="1">
      <alignment horizontal="left" vertical="top" wrapText="1"/>
    </xf>
    <xf numFmtId="0" fontId="29" fillId="0" borderId="0" xfId="0" applyFont="1" applyAlignment="1">
      <alignment horizontal="center"/>
    </xf>
    <xf numFmtId="0" fontId="31" fillId="0" borderId="3" xfId="1" applyFont="1" applyBorder="1" applyAlignment="1">
      <alignment vertical="center" wrapText="1"/>
    </xf>
    <xf numFmtId="0" fontId="31" fillId="0" borderId="4" xfId="1" applyFont="1" applyBorder="1" applyAlignment="1">
      <alignment vertical="center" wrapText="1"/>
    </xf>
    <xf numFmtId="0" fontId="33" fillId="0" borderId="5" xfId="1" applyFont="1" applyBorder="1" applyAlignment="1">
      <alignment horizontal="left" vertical="top" wrapText="1"/>
    </xf>
    <xf numFmtId="0" fontId="33" fillId="0" borderId="6" xfId="1" applyFont="1" applyBorder="1" applyAlignment="1">
      <alignment horizontal="left" vertical="top" wrapText="1"/>
    </xf>
    <xf numFmtId="0" fontId="33" fillId="0" borderId="7" xfId="1" applyFont="1" applyBorder="1" applyAlignment="1">
      <alignment horizontal="left" vertical="top" wrapText="1"/>
    </xf>
    <xf numFmtId="0" fontId="20" fillId="0" borderId="10" xfId="1" applyFont="1" applyBorder="1" applyAlignment="1">
      <alignment horizontal="center" wrapText="1"/>
    </xf>
    <xf numFmtId="0" fontId="20" fillId="0" borderId="8" xfId="1" applyFont="1" applyBorder="1" applyAlignment="1">
      <alignment horizontal="center" wrapText="1"/>
    </xf>
    <xf numFmtId="0" fontId="20" fillId="0" borderId="1" xfId="1" applyFont="1" applyBorder="1" applyAlignment="1">
      <alignment horizontal="left" vertical="top" wrapText="1"/>
    </xf>
    <xf numFmtId="0" fontId="21" fillId="0" borderId="3" xfId="1" applyFont="1" applyBorder="1" applyAlignment="1">
      <alignment vertical="center" wrapText="1"/>
    </xf>
    <xf numFmtId="0" fontId="21" fillId="0" borderId="4" xfId="1" applyFont="1" applyBorder="1" applyAlignment="1">
      <alignment vertical="center" wrapText="1"/>
    </xf>
    <xf numFmtId="0" fontId="26" fillId="0" borderId="1" xfId="1" applyFont="1" applyBorder="1" applyAlignment="1">
      <alignment horizontal="left" vertical="top" wrapText="1"/>
    </xf>
    <xf numFmtId="0" fontId="20" fillId="0" borderId="1" xfId="1" applyFont="1" applyBorder="1" applyAlignment="1">
      <alignment horizontal="left" vertical="top"/>
    </xf>
    <xf numFmtId="0" fontId="20" fillId="0" borderId="5" xfId="1" applyFont="1" applyBorder="1" applyAlignment="1">
      <alignment horizontal="left" vertical="top" wrapText="1"/>
    </xf>
    <xf numFmtId="0" fontId="20" fillId="0" borderId="6" xfId="1" applyFont="1" applyBorder="1" applyAlignment="1">
      <alignment horizontal="left" vertical="top" wrapText="1"/>
    </xf>
    <xf numFmtId="0" fontId="20" fillId="0" borderId="7" xfId="1" applyFont="1" applyBorder="1" applyAlignment="1">
      <alignment horizontal="left" vertical="top" wrapText="1"/>
    </xf>
    <xf numFmtId="0" fontId="26" fillId="0" borderId="5" xfId="1" applyFont="1" applyBorder="1" applyAlignment="1">
      <alignment horizontal="left" vertical="top" wrapText="1"/>
    </xf>
    <xf numFmtId="0" fontId="26" fillId="0" borderId="6" xfId="1" applyFont="1" applyBorder="1" applyAlignment="1">
      <alignment horizontal="left" vertical="top" wrapText="1"/>
    </xf>
    <xf numFmtId="0" fontId="26" fillId="0" borderId="7" xfId="1" applyFont="1" applyBorder="1" applyAlignment="1">
      <alignment horizontal="left" vertical="top" wrapText="1"/>
    </xf>
    <xf numFmtId="0" fontId="26" fillId="0" borderId="13" xfId="1" applyFont="1" applyBorder="1" applyAlignment="1">
      <alignment horizontal="center" vertical="top" wrapText="1"/>
    </xf>
    <xf numFmtId="0" fontId="26" fillId="0" borderId="14" xfId="1" applyFont="1" applyBorder="1" applyAlignment="1">
      <alignment horizontal="center" vertical="top" wrapText="1"/>
    </xf>
    <xf numFmtId="0" fontId="0" fillId="0" borderId="11" xfId="0" applyBorder="1" applyAlignment="1">
      <alignment horizontal="center" vertical="center"/>
    </xf>
    <xf numFmtId="44" fontId="3" fillId="0" borderId="3" xfId="2" applyFont="1" applyBorder="1" applyAlignment="1">
      <alignment horizontal="center" vertical="center" wrapText="1"/>
    </xf>
    <xf numFmtId="0" fontId="40" fillId="0" borderId="2" xfId="1" applyFont="1" applyBorder="1" applyAlignment="1">
      <alignment horizontal="left" wrapText="1"/>
    </xf>
    <xf numFmtId="0" fontId="39" fillId="0" borderId="1" xfId="0" applyFont="1" applyBorder="1" applyAlignment="1">
      <alignment vertical="center"/>
    </xf>
    <xf numFmtId="0" fontId="42" fillId="0" borderId="1" xfId="0" applyFont="1" applyBorder="1" applyAlignment="1">
      <alignment vertical="center"/>
    </xf>
    <xf numFmtId="44" fontId="43" fillId="0" borderId="2" xfId="2" applyFont="1" applyBorder="1" applyAlignment="1">
      <alignment horizontal="center" vertical="center" wrapText="1"/>
    </xf>
    <xf numFmtId="44" fontId="43" fillId="0" borderId="3" xfId="2" applyFont="1" applyBorder="1" applyAlignment="1">
      <alignment horizontal="center" vertical="center" wrapText="1"/>
    </xf>
    <xf numFmtId="0" fontId="0" fillId="0" borderId="1" xfId="0" applyBorder="1" applyAlignment="1">
      <alignment vertical="center"/>
    </xf>
    <xf numFmtId="0" fontId="44" fillId="0" borderId="2" xfId="1" applyFont="1" applyBorder="1" applyAlignment="1">
      <alignment horizontal="left" vertical="center" wrapText="1"/>
    </xf>
    <xf numFmtId="0" fontId="40" fillId="0" borderId="2" xfId="1" applyFont="1" applyBorder="1" applyAlignment="1">
      <alignment horizontal="left" vertical="center" wrapText="1"/>
    </xf>
    <xf numFmtId="0" fontId="42" fillId="0" borderId="1" xfId="0" applyFont="1" applyBorder="1"/>
    <xf numFmtId="0" fontId="44" fillId="0" borderId="2" xfId="1" applyFont="1" applyBorder="1" applyAlignment="1">
      <alignment horizontal="left" wrapText="1"/>
    </xf>
    <xf numFmtId="0" fontId="41" fillId="0" borderId="2" xfId="1" applyFont="1" applyBorder="1" applyAlignment="1">
      <alignment horizontal="left" wrapText="1"/>
    </xf>
    <xf numFmtId="44" fontId="3" fillId="0" borderId="3" xfId="2" applyFont="1" applyBorder="1" applyAlignment="1">
      <alignment horizontal="center" vertical="top" wrapText="1"/>
    </xf>
    <xf numFmtId="0" fontId="44" fillId="0" borderId="2" xfId="1" applyFont="1" applyBorder="1" applyAlignment="1">
      <alignment horizontal="left" vertical="top" wrapText="1"/>
    </xf>
    <xf numFmtId="0" fontId="40" fillId="0" borderId="2" xfId="1" applyFont="1" applyBorder="1" applyAlignment="1">
      <alignment horizontal="left" vertical="top" wrapText="1"/>
    </xf>
    <xf numFmtId="0" fontId="42" fillId="0" borderId="18" xfId="0" applyFont="1" applyBorder="1" applyAlignment="1">
      <alignment vertical="center"/>
    </xf>
    <xf numFmtId="0" fontId="2" fillId="0" borderId="0" xfId="0" applyFont="1" applyAlignment="1">
      <alignment horizontal="center" vertical="center"/>
    </xf>
    <xf numFmtId="0" fontId="45" fillId="0" borderId="0" xfId="0" applyFont="1" applyAlignment="1">
      <alignment vertical="center"/>
    </xf>
    <xf numFmtId="0" fontId="14" fillId="0" borderId="2" xfId="1" applyFont="1" applyBorder="1" applyAlignment="1">
      <alignment vertical="center" wrapText="1"/>
    </xf>
    <xf numFmtId="0" fontId="45" fillId="0" borderId="5" xfId="0" applyFont="1" applyBorder="1" applyAlignment="1">
      <alignment horizontal="center" vertical="top" wrapText="1"/>
    </xf>
    <xf numFmtId="0" fontId="6" fillId="0" borderId="2" xfId="1" applyFont="1" applyBorder="1" applyAlignment="1">
      <alignment horizontal="left" vertical="top" wrapText="1"/>
    </xf>
    <xf numFmtId="0" fontId="20" fillId="0" borderId="5" xfId="1" applyFont="1" applyBorder="1" applyAlignment="1">
      <alignment horizontal="center" vertical="top" wrapText="1"/>
    </xf>
    <xf numFmtId="0" fontId="2" fillId="0" borderId="10" xfId="0" applyFont="1" applyBorder="1" applyAlignment="1">
      <alignment horizontal="center" vertical="center"/>
    </xf>
    <xf numFmtId="0" fontId="42" fillId="0" borderId="10" xfId="0" applyFont="1" applyBorder="1" applyAlignment="1">
      <alignment vertical="center"/>
    </xf>
    <xf numFmtId="0" fontId="44" fillId="0" borderId="5" xfId="1" applyFont="1" applyBorder="1" applyAlignment="1">
      <alignment horizontal="center" vertical="center" wrapText="1"/>
    </xf>
    <xf numFmtId="0" fontId="45" fillId="0" borderId="0" xfId="0" applyFont="1"/>
    <xf numFmtId="0" fontId="2" fillId="0" borderId="0" xfId="0" applyFont="1"/>
    <xf numFmtId="0" fontId="44" fillId="0" borderId="1" xfId="0" applyFont="1" applyBorder="1" applyAlignment="1">
      <alignment horizontal="center" vertical="center" wrapText="1"/>
    </xf>
    <xf numFmtId="0" fontId="42" fillId="0" borderId="1" xfId="0" applyFont="1" applyBorder="1" applyAlignment="1">
      <alignment horizontal="center" vertical="center"/>
    </xf>
    <xf numFmtId="0" fontId="20" fillId="0" borderId="1" xfId="0" applyFont="1" applyBorder="1" applyAlignment="1">
      <alignment horizontal="center" wrapText="1"/>
    </xf>
    <xf numFmtId="0" fontId="44" fillId="0" borderId="1" xfId="0" applyFont="1" applyBorder="1" applyAlignment="1">
      <alignment horizontal="center" wrapText="1"/>
    </xf>
    <xf numFmtId="0" fontId="42" fillId="0" borderId="1" xfId="0" applyFont="1" applyBorder="1" applyAlignment="1">
      <alignment vertical="center" wrapText="1"/>
    </xf>
    <xf numFmtId="0" fontId="2" fillId="0" borderId="1" xfId="0" applyFont="1" applyBorder="1" applyAlignment="1">
      <alignment vertical="center"/>
    </xf>
    <xf numFmtId="0" fontId="39" fillId="0" borderId="18" xfId="0" applyFont="1" applyBorder="1" applyAlignment="1">
      <alignment vertical="center"/>
    </xf>
    <xf numFmtId="0" fontId="45" fillId="0" borderId="0" xfId="0" applyFont="1" applyAlignment="1">
      <alignment wrapText="1"/>
    </xf>
    <xf numFmtId="0" fontId="45" fillId="0" borderId="0" xfId="0" applyFont="1" applyAlignment="1">
      <alignment vertical="center" wrapText="1"/>
    </xf>
    <xf numFmtId="0" fontId="39" fillId="0" borderId="0" xfId="0" applyFont="1" applyAlignment="1">
      <alignment vertical="center" wrapText="1"/>
    </xf>
    <xf numFmtId="44" fontId="3" fillId="0" borderId="9" xfId="2" applyFont="1" applyBorder="1" applyAlignment="1">
      <alignment horizontal="center" vertical="top" wrapText="1"/>
    </xf>
    <xf numFmtId="44" fontId="3" fillId="0" borderId="20" xfId="2" applyFont="1" applyBorder="1" applyAlignment="1">
      <alignment horizontal="center" vertical="top" wrapText="1"/>
    </xf>
    <xf numFmtId="0" fontId="39" fillId="0" borderId="0" xfId="0" applyFont="1" applyAlignment="1">
      <alignment horizontal="center" vertical="center" wrapText="1"/>
    </xf>
    <xf numFmtId="0" fontId="45" fillId="0" borderId="1" xfId="0" applyFont="1" applyBorder="1" applyAlignment="1">
      <alignment wrapText="1"/>
    </xf>
    <xf numFmtId="44" fontId="42" fillId="0" borderId="1" xfId="2" applyFont="1" applyBorder="1" applyAlignment="1">
      <alignment horizontal="center" vertical="center"/>
    </xf>
    <xf numFmtId="44" fontId="42" fillId="0" borderId="11" xfId="2" applyFont="1" applyBorder="1" applyAlignment="1">
      <alignment horizontal="center" vertical="center"/>
    </xf>
    <xf numFmtId="0" fontId="19" fillId="0" borderId="5" xfId="0" applyFont="1" applyBorder="1" applyAlignment="1">
      <alignment horizontal="center" vertical="center" wrapText="1"/>
    </xf>
    <xf numFmtId="0" fontId="19" fillId="0" borderId="7" xfId="0" applyFont="1" applyBorder="1" applyAlignment="1">
      <alignment horizontal="center" vertical="center" wrapText="1"/>
    </xf>
    <xf numFmtId="0" fontId="5" fillId="0" borderId="5" xfId="1" applyFont="1" applyBorder="1" applyAlignment="1">
      <alignment horizontal="center" vertical="top" wrapText="1"/>
    </xf>
    <xf numFmtId="0" fontId="5" fillId="0" borderId="7" xfId="1" applyFont="1" applyBorder="1" applyAlignment="1">
      <alignment horizontal="center" vertical="top" wrapText="1"/>
    </xf>
    <xf numFmtId="0" fontId="0" fillId="0" borderId="1" xfId="0" applyBorder="1" applyAlignment="1">
      <alignment horizontal="center"/>
    </xf>
    <xf numFmtId="0" fontId="0" fillId="0" borderId="10" xfId="0" applyBorder="1" applyAlignment="1">
      <alignment horizontal="center"/>
    </xf>
    <xf numFmtId="0" fontId="0" fillId="0" borderId="8" xfId="0" applyBorder="1" applyAlignment="1">
      <alignment horizontal="center"/>
    </xf>
    <xf numFmtId="0" fontId="42" fillId="0" borderId="21" xfId="0" applyFont="1" applyBorder="1" applyAlignment="1">
      <alignment horizontal="center" vertical="center"/>
    </xf>
    <xf numFmtId="0" fontId="42" fillId="0" borderId="23" xfId="0" applyFont="1" applyBorder="1" applyAlignment="1">
      <alignment horizontal="center" vertical="center"/>
    </xf>
    <xf numFmtId="44" fontId="43" fillId="0" borderId="5" xfId="2" applyFont="1" applyBorder="1" applyAlignment="1">
      <alignment horizontal="center" vertical="center" wrapText="1"/>
    </xf>
    <xf numFmtId="44" fontId="43" fillId="0" borderId="13" xfId="2" applyFont="1" applyBorder="1" applyAlignment="1">
      <alignment horizontal="center" vertical="center" wrapText="1"/>
    </xf>
    <xf numFmtId="0" fontId="42" fillId="0" borderId="10" xfId="0" applyFont="1" applyBorder="1" applyAlignment="1">
      <alignment horizontal="center" vertical="center"/>
    </xf>
    <xf numFmtId="0" fontId="42" fillId="0" borderId="22" xfId="0" applyFont="1" applyBorder="1" applyAlignment="1">
      <alignment horizontal="center" vertical="center"/>
    </xf>
    <xf numFmtId="0" fontId="42" fillId="0" borderId="24" xfId="0" applyFont="1" applyBorder="1" applyAlignment="1">
      <alignment horizontal="center" vertical="center"/>
    </xf>
    <xf numFmtId="44" fontId="43" fillId="0" borderId="7" xfId="2" applyFont="1" applyBorder="1" applyAlignment="1">
      <alignment horizontal="center" vertical="center" wrapText="1"/>
    </xf>
    <xf numFmtId="44" fontId="43" fillId="0" borderId="14" xfId="2" applyFont="1" applyBorder="1" applyAlignment="1">
      <alignment horizontal="center" vertical="center" wrapText="1"/>
    </xf>
    <xf numFmtId="0" fontId="42" fillId="0" borderId="8" xfId="0" applyFont="1" applyBorder="1" applyAlignment="1">
      <alignment horizontal="center" vertical="center"/>
    </xf>
    <xf numFmtId="0" fontId="42" fillId="0" borderId="26" xfId="0" applyFont="1" applyBorder="1" applyAlignment="1">
      <alignment horizontal="center" vertical="center"/>
    </xf>
    <xf numFmtId="0" fontId="42" fillId="0" borderId="25" xfId="0" applyFont="1" applyBorder="1" applyAlignment="1">
      <alignment horizontal="center" vertical="center"/>
    </xf>
    <xf numFmtId="0" fontId="44" fillId="0" borderId="9" xfId="1" applyFont="1" applyBorder="1" applyAlignment="1">
      <alignment horizontal="center" vertical="center" wrapText="1"/>
    </xf>
    <xf numFmtId="0" fontId="44" fillId="0" borderId="20" xfId="1" applyFont="1" applyBorder="1" applyAlignment="1">
      <alignment horizontal="center" vertical="center" wrapText="1"/>
    </xf>
    <xf numFmtId="0" fontId="3" fillId="0" borderId="27" xfId="1" applyBorder="1" applyAlignment="1">
      <alignment horizontal="left" vertical="top" wrapText="1"/>
    </xf>
    <xf numFmtId="0" fontId="43" fillId="0" borderId="4" xfId="1" applyFont="1" applyBorder="1" applyAlignment="1">
      <alignment horizontal="left" vertical="center" wrapText="1"/>
    </xf>
    <xf numFmtId="0" fontId="43" fillId="0" borderId="27" xfId="1" applyFont="1" applyBorder="1" applyAlignment="1">
      <alignment horizontal="left" vertical="center" wrapText="1"/>
    </xf>
    <xf numFmtId="44" fontId="43" fillId="0" borderId="4" xfId="2" applyFont="1" applyBorder="1" applyAlignment="1">
      <alignment horizontal="left" vertical="center" wrapText="1"/>
    </xf>
    <xf numFmtId="44" fontId="43" fillId="0" borderId="27" xfId="2" applyFont="1" applyBorder="1" applyAlignment="1">
      <alignment horizontal="left" vertical="center" wrapText="1"/>
    </xf>
    <xf numFmtId="0" fontId="40" fillId="0" borderId="1" xfId="0" applyFont="1" applyBorder="1" applyAlignment="1">
      <alignment horizontal="center" vertical="center" wrapText="1"/>
    </xf>
    <xf numFmtId="0" fontId="6" fillId="0" borderId="3" xfId="1" applyFont="1" applyBorder="1" applyAlignment="1">
      <alignment horizontal="left" vertical="top" wrapText="1"/>
    </xf>
    <xf numFmtId="0" fontId="41" fillId="0" borderId="1" xfId="0" applyFont="1" applyBorder="1" applyAlignment="1">
      <alignment horizontal="center" wrapText="1"/>
    </xf>
    <xf numFmtId="0" fontId="0" fillId="0" borderId="28" xfId="0" applyBorder="1"/>
    <xf numFmtId="0" fontId="0" fillId="0" borderId="2" xfId="0" applyBorder="1"/>
    <xf numFmtId="44" fontId="43" fillId="0" borderId="4" xfId="2" applyFont="1" applyBorder="1" applyAlignment="1">
      <alignment horizontal="center" vertical="center" wrapText="1"/>
    </xf>
    <xf numFmtId="0" fontId="42" fillId="0" borderId="2" xfId="0" applyFont="1" applyBorder="1" applyAlignment="1">
      <alignment horizontal="center" vertical="center"/>
    </xf>
    <xf numFmtId="0" fontId="42" fillId="0" borderId="28" xfId="0" applyFont="1" applyBorder="1" applyAlignment="1">
      <alignment horizontal="center" vertical="center"/>
    </xf>
    <xf numFmtId="0" fontId="42" fillId="0" borderId="2" xfId="0" applyFont="1" applyBorder="1" applyAlignment="1">
      <alignment vertical="center"/>
    </xf>
    <xf numFmtId="0" fontId="42" fillId="0" borderId="28" xfId="0" applyFont="1" applyBorder="1" applyAlignment="1">
      <alignment vertical="center"/>
    </xf>
    <xf numFmtId="0" fontId="41" fillId="0" borderId="1" xfId="0" applyFont="1" applyBorder="1" applyAlignment="1">
      <alignment horizontal="center" vertical="center" wrapText="1"/>
    </xf>
    <xf numFmtId="0" fontId="6" fillId="0" borderId="5" xfId="1" applyFont="1" applyBorder="1" applyAlignment="1">
      <alignment horizontal="left" vertical="top" wrapText="1"/>
    </xf>
    <xf numFmtId="0" fontId="42" fillId="0" borderId="29" xfId="0" applyFont="1" applyBorder="1" applyAlignment="1">
      <alignment vertical="center"/>
    </xf>
    <xf numFmtId="0" fontId="0" fillId="0" borderId="26" xfId="0" applyBorder="1"/>
    <xf numFmtId="0" fontId="55" fillId="0" borderId="0" xfId="0" applyFont="1" applyAlignment="1">
      <alignment vertical="center" wrapText="1"/>
    </xf>
    <xf numFmtId="0" fontId="58" fillId="0" borderId="1" xfId="0" applyFont="1" applyBorder="1" applyAlignment="1">
      <alignment vertical="center"/>
    </xf>
    <xf numFmtId="44" fontId="59" fillId="0" borderId="2" xfId="2" applyFont="1" applyBorder="1" applyAlignment="1">
      <alignment horizontal="left" vertical="center" wrapText="1"/>
    </xf>
    <xf numFmtId="0" fontId="33" fillId="0" borderId="5" xfId="1" applyFont="1" applyBorder="1" applyAlignment="1">
      <alignment horizontal="center" vertical="top" wrapText="1"/>
    </xf>
    <xf numFmtId="0" fontId="33" fillId="0" borderId="7" xfId="1" applyFont="1" applyBorder="1" applyAlignment="1">
      <alignment horizontal="center" vertical="top" wrapText="1"/>
    </xf>
    <xf numFmtId="0" fontId="33" fillId="0" borderId="6" xfId="1" applyFont="1" applyBorder="1" applyAlignment="1">
      <alignment horizontal="center" vertical="top" wrapText="1"/>
    </xf>
    <xf numFmtId="0" fontId="58" fillId="0" borderId="21" xfId="0" applyFont="1" applyBorder="1" applyAlignment="1">
      <alignment horizontal="center" vertical="center"/>
    </xf>
    <xf numFmtId="0" fontId="58" fillId="0" borderId="23" xfId="0" applyFont="1" applyBorder="1" applyAlignment="1">
      <alignment horizontal="center" vertical="center"/>
    </xf>
    <xf numFmtId="44" fontId="59" fillId="0" borderId="5" xfId="2" applyFont="1" applyBorder="1" applyAlignment="1">
      <alignment horizontal="center" vertical="center" wrapText="1"/>
    </xf>
    <xf numFmtId="0" fontId="42" fillId="0" borderId="5" xfId="0" applyFont="1" applyBorder="1" applyAlignment="1">
      <alignment vertical="center"/>
    </xf>
    <xf numFmtId="0" fontId="58" fillId="0" borderId="22" xfId="0" applyFont="1" applyBorder="1" applyAlignment="1">
      <alignment horizontal="center" vertical="center"/>
    </xf>
    <xf numFmtId="0" fontId="58" fillId="0" borderId="24" xfId="0" applyFont="1" applyBorder="1" applyAlignment="1">
      <alignment horizontal="center" vertical="center"/>
    </xf>
    <xf numFmtId="44" fontId="59" fillId="0" borderId="7" xfId="2" applyFont="1" applyBorder="1" applyAlignment="1">
      <alignment horizontal="center" vertical="center" wrapText="1"/>
    </xf>
    <xf numFmtId="0" fontId="42" fillId="0" borderId="7" xfId="0" applyFont="1" applyBorder="1" applyAlignment="1">
      <alignment vertical="center"/>
    </xf>
    <xf numFmtId="0" fontId="57" fillId="0" borderId="2" xfId="1" applyFont="1" applyBorder="1" applyAlignment="1">
      <alignment horizontal="left" wrapText="1"/>
    </xf>
    <xf numFmtId="0" fontId="58" fillId="0" borderId="1" xfId="0" applyFont="1" applyBorder="1" applyAlignment="1">
      <alignment vertical="center" wrapText="1"/>
    </xf>
    <xf numFmtId="0" fontId="56" fillId="0" borderId="2" xfId="1" applyFont="1" applyBorder="1" applyAlignment="1">
      <alignment horizontal="left" vertical="center" wrapText="1"/>
    </xf>
    <xf numFmtId="0" fontId="57" fillId="0" borderId="2" xfId="1" applyFont="1" applyBorder="1" applyAlignment="1">
      <alignment horizontal="left" vertical="top" wrapText="1"/>
    </xf>
    <xf numFmtId="0" fontId="56" fillId="0" borderId="5" xfId="1" applyFont="1" applyBorder="1" applyAlignment="1">
      <alignment horizontal="center" vertical="center" wrapText="1"/>
    </xf>
    <xf numFmtId="0" fontId="56" fillId="0" borderId="7" xfId="1" applyFont="1" applyBorder="1" applyAlignment="1">
      <alignment horizontal="center" vertical="center" wrapText="1"/>
    </xf>
    <xf numFmtId="0" fontId="57" fillId="0" borderId="2" xfId="1" applyFont="1" applyBorder="1" applyAlignment="1">
      <alignment horizontal="center" vertical="center" wrapText="1"/>
    </xf>
    <xf numFmtId="0" fontId="44" fillId="0" borderId="1" xfId="1" applyFont="1" applyBorder="1" applyAlignment="1">
      <alignment horizontal="center" vertical="center" wrapText="1"/>
    </xf>
    <xf numFmtId="0" fontId="40" fillId="0" borderId="1" xfId="1" applyFont="1" applyBorder="1" applyAlignment="1">
      <alignment horizontal="center" vertical="center" wrapText="1"/>
    </xf>
    <xf numFmtId="0" fontId="41" fillId="0" borderId="1" xfId="1" applyFont="1" applyBorder="1" applyAlignment="1">
      <alignment horizontal="center" vertical="center" wrapText="1"/>
    </xf>
    <xf numFmtId="0" fontId="43" fillId="0" borderId="1" xfId="1" applyFont="1" applyBorder="1" applyAlignment="1">
      <alignment horizontal="center" vertical="center" wrapText="1"/>
    </xf>
    <xf numFmtId="0" fontId="25" fillId="0" borderId="1" xfId="1" applyFont="1" applyBorder="1" applyAlignment="1">
      <alignment horizontal="left" vertical="top" wrapText="1"/>
    </xf>
    <xf numFmtId="0" fontId="45" fillId="0" borderId="10" xfId="0" applyFont="1" applyBorder="1" applyAlignment="1">
      <alignment horizontal="center" vertical="center" wrapText="1"/>
    </xf>
    <xf numFmtId="0" fontId="45" fillId="0" borderId="8" xfId="0" applyFont="1" applyBorder="1" applyAlignment="1">
      <alignment horizontal="center" vertical="center" wrapText="1"/>
    </xf>
    <xf numFmtId="0" fontId="26" fillId="0" borderId="10" xfId="1" applyFont="1" applyBorder="1" applyAlignment="1">
      <alignment horizontal="center" vertical="top" wrapText="1"/>
    </xf>
    <xf numFmtId="0" fontId="26" fillId="0" borderId="8" xfId="1" applyFont="1" applyBorder="1" applyAlignment="1">
      <alignment horizontal="center" vertical="top" wrapText="1"/>
    </xf>
    <xf numFmtId="0" fontId="26" fillId="0" borderId="12" xfId="1" applyFont="1" applyBorder="1" applyAlignment="1">
      <alignment horizontal="center" vertical="top" wrapText="1"/>
    </xf>
    <xf numFmtId="0" fontId="25" fillId="0" borderId="10" xfId="1" applyFont="1" applyBorder="1" applyAlignment="1">
      <alignment horizontal="center" vertical="top" wrapText="1"/>
    </xf>
    <xf numFmtId="0" fontId="25" fillId="0" borderId="8" xfId="1" applyFont="1" applyBorder="1" applyAlignment="1">
      <alignment horizontal="center" vertical="top" wrapText="1"/>
    </xf>
    <xf numFmtId="44" fontId="43" fillId="0" borderId="10" xfId="2" applyFont="1" applyBorder="1" applyAlignment="1">
      <alignment horizontal="center" vertical="center" wrapText="1"/>
    </xf>
    <xf numFmtId="44" fontId="43" fillId="0" borderId="8" xfId="2" applyFont="1" applyBorder="1" applyAlignment="1">
      <alignment horizontal="center" vertical="center" wrapText="1"/>
    </xf>
    <xf numFmtId="0" fontId="42" fillId="0" borderId="8" xfId="0" applyFont="1" applyBorder="1" applyAlignment="1">
      <alignment vertical="center"/>
    </xf>
    <xf numFmtId="0" fontId="20" fillId="0" borderId="10" xfId="1" applyFont="1" applyBorder="1" applyAlignment="1">
      <alignment horizontal="center" vertical="top" wrapText="1"/>
    </xf>
    <xf numFmtId="0" fontId="20" fillId="0" borderId="8" xfId="1" applyFont="1" applyBorder="1" applyAlignment="1">
      <alignment horizontal="center" vertical="top" wrapText="1"/>
    </xf>
    <xf numFmtId="44" fontId="43" fillId="0" borderId="10" xfId="2" applyFont="1" applyBorder="1" applyAlignment="1">
      <alignment horizontal="center" vertical="center" wrapText="1"/>
    </xf>
    <xf numFmtId="0" fontId="44" fillId="0" borderId="1" xfId="1" applyFont="1" applyBorder="1" applyAlignment="1">
      <alignment horizontal="center" vertical="top" wrapText="1"/>
    </xf>
    <xf numFmtId="44" fontId="43" fillId="0" borderId="1" xfId="2" applyFont="1" applyBorder="1" applyAlignment="1">
      <alignment horizontal="center" vertical="center" wrapText="1"/>
    </xf>
    <xf numFmtId="0" fontId="60" fillId="0" borderId="10" xfId="0" applyFont="1" applyBorder="1" applyAlignment="1">
      <alignment horizontal="center" vertical="center" wrapText="1"/>
    </xf>
    <xf numFmtId="0" fontId="60" fillId="0" borderId="8" xfId="0" applyFont="1" applyBorder="1" applyAlignment="1">
      <alignment horizontal="center" vertical="center" wrapText="1"/>
    </xf>
    <xf numFmtId="0" fontId="39" fillId="0" borderId="1" xfId="0" applyFont="1" applyBorder="1" applyAlignment="1"/>
    <xf numFmtId="0" fontId="42" fillId="0" borderId="10" xfId="0" applyFont="1" applyBorder="1" applyAlignment="1"/>
    <xf numFmtId="44" fontId="42" fillId="0" borderId="10" xfId="2" applyFont="1" applyBorder="1" applyAlignment="1">
      <alignment horizontal="center"/>
    </xf>
    <xf numFmtId="0" fontId="42" fillId="0" borderId="1" xfId="0" applyFont="1" applyBorder="1" applyAlignment="1"/>
    <xf numFmtId="0" fontId="45" fillId="0" borderId="1" xfId="0" applyFont="1" applyBorder="1" applyAlignment="1">
      <alignment horizontal="center" vertical="center" wrapText="1"/>
    </xf>
    <xf numFmtId="44" fontId="40" fillId="0" borderId="2" xfId="2" applyFont="1" applyBorder="1" applyAlignment="1">
      <alignment horizontal="left" wrapText="1"/>
    </xf>
    <xf numFmtId="44" fontId="43" fillId="0" borderId="2" xfId="2" applyFont="1" applyBorder="1" applyAlignment="1">
      <alignment horizontal="left" wrapText="1"/>
    </xf>
    <xf numFmtId="44" fontId="43" fillId="0" borderId="2" xfId="2" applyFont="1" applyBorder="1" applyAlignment="1">
      <alignment horizontal="left" vertical="center" wrapText="1"/>
    </xf>
    <xf numFmtId="44" fontId="40" fillId="0" borderId="2" xfId="2" applyFont="1" applyBorder="1" applyAlignment="1">
      <alignment horizontal="left" vertical="center" wrapText="1"/>
    </xf>
    <xf numFmtId="0" fontId="3" fillId="0" borderId="9" xfId="1" applyBorder="1" applyAlignment="1">
      <alignment horizontal="left" vertical="center" wrapText="1"/>
    </xf>
    <xf numFmtId="44" fontId="3" fillId="0" borderId="11" xfId="2" applyFont="1" applyBorder="1" applyAlignment="1">
      <alignment horizontal="center" vertical="center" wrapText="1"/>
    </xf>
    <xf numFmtId="44" fontId="3" fillId="0" borderId="11" xfId="2" applyFont="1" applyBorder="1" applyAlignment="1">
      <alignment horizontal="center" wrapText="1"/>
    </xf>
    <xf numFmtId="44" fontId="3" fillId="0" borderId="11" xfId="2" applyFont="1" applyBorder="1" applyAlignment="1">
      <alignment horizontal="center" vertical="top" wrapText="1"/>
    </xf>
    <xf numFmtId="44" fontId="43" fillId="0" borderId="11" xfId="2" applyFont="1" applyBorder="1" applyAlignment="1">
      <alignment horizontal="center" vertical="center" wrapText="1"/>
    </xf>
    <xf numFmtId="0" fontId="44" fillId="0" borderId="3" xfId="1" applyFont="1" applyBorder="1" applyAlignment="1">
      <alignment horizontal="left" vertical="center" wrapText="1"/>
    </xf>
    <xf numFmtId="44" fontId="43" fillId="0" borderId="1" xfId="2" applyFont="1" applyBorder="1" applyAlignment="1">
      <alignment vertical="center" wrapText="1"/>
    </xf>
    <xf numFmtId="44" fontId="43" fillId="0" borderId="11" xfId="2" applyFont="1" applyBorder="1" applyAlignment="1">
      <alignment vertical="center" wrapText="1"/>
    </xf>
    <xf numFmtId="3" fontId="40" fillId="0" borderId="3" xfId="1" applyNumberFormat="1" applyFont="1" applyBorder="1" applyAlignment="1">
      <alignment horizontal="left" vertical="center" wrapText="1"/>
    </xf>
    <xf numFmtId="0" fontId="8" fillId="0" borderId="5" xfId="1" applyFont="1" applyBorder="1" applyAlignment="1">
      <alignment horizontal="left" vertical="top" wrapText="1"/>
    </xf>
    <xf numFmtId="0" fontId="61" fillId="0" borderId="3" xfId="1" applyFont="1" applyBorder="1" applyAlignment="1">
      <alignment horizontal="left" vertical="center" wrapText="1"/>
    </xf>
    <xf numFmtId="0" fontId="39" fillId="0" borderId="11" xfId="0" applyFont="1" applyBorder="1" applyAlignment="1">
      <alignment vertical="center" wrapText="1"/>
    </xf>
    <xf numFmtId="0" fontId="40" fillId="0" borderId="3" xfId="1" applyFont="1" applyBorder="1" applyAlignment="1">
      <alignment horizontal="center" vertical="center" wrapText="1"/>
    </xf>
    <xf numFmtId="0" fontId="20" fillId="0" borderId="1" xfId="0" applyFont="1" applyBorder="1" applyAlignment="1">
      <alignment vertical="center" wrapText="1"/>
    </xf>
    <xf numFmtId="0" fontId="44" fillId="0" borderId="1" xfId="0" applyFont="1" applyBorder="1" applyAlignment="1">
      <alignment vertical="center" wrapText="1"/>
    </xf>
    <xf numFmtId="0" fontId="41" fillId="0" borderId="2" xfId="1" applyFont="1" applyBorder="1" applyAlignment="1">
      <alignment horizontal="left" vertical="center" wrapText="1"/>
    </xf>
    <xf numFmtId="3" fontId="20" fillId="0" borderId="2" xfId="1" applyNumberFormat="1" applyFont="1" applyBorder="1" applyAlignment="1">
      <alignment horizontal="center" vertical="center" wrapText="1"/>
    </xf>
    <xf numFmtId="44" fontId="43" fillId="0" borderId="2" xfId="2" applyFont="1" applyBorder="1" applyAlignment="1">
      <alignment vertical="center" wrapText="1"/>
    </xf>
    <xf numFmtId="0" fontId="44" fillId="0" borderId="10" xfId="0" applyFont="1" applyBorder="1" applyAlignment="1">
      <alignment horizontal="center" vertical="center" wrapText="1"/>
    </xf>
    <xf numFmtId="0" fontId="44" fillId="0" borderId="12" xfId="0" applyFont="1" applyBorder="1" applyAlignment="1">
      <alignment horizontal="center" vertical="center" wrapText="1"/>
    </xf>
    <xf numFmtId="44" fontId="43" fillId="0" borderId="15" xfId="2" applyFont="1" applyBorder="1" applyAlignment="1">
      <alignment horizontal="center" vertical="center" wrapText="1"/>
    </xf>
    <xf numFmtId="0" fontId="42" fillId="0" borderId="5" xfId="0" applyFont="1" applyBorder="1" applyAlignment="1">
      <alignment horizontal="center" vertical="center"/>
    </xf>
    <xf numFmtId="0" fontId="42" fillId="0" borderId="12" xfId="0" applyFont="1" applyBorder="1" applyAlignment="1">
      <alignment horizontal="center" vertical="center"/>
    </xf>
    <xf numFmtId="44" fontId="43" fillId="0" borderId="19" xfId="2" applyFont="1" applyBorder="1" applyAlignment="1">
      <alignment horizontal="center" vertical="center" wrapText="1"/>
    </xf>
    <xf numFmtId="0" fontId="42" fillId="0" borderId="7" xfId="0" applyFont="1" applyBorder="1" applyAlignment="1">
      <alignment horizontal="center" vertical="center"/>
    </xf>
    <xf numFmtId="0" fontId="25" fillId="0" borderId="3" xfId="1" applyFont="1" applyBorder="1" applyAlignment="1">
      <alignment horizontal="left" vertical="top" wrapText="1"/>
    </xf>
    <xf numFmtId="0" fontId="42" fillId="0" borderId="1" xfId="0" applyFont="1" applyBorder="1" applyAlignment="1">
      <alignment horizontal="center"/>
    </xf>
    <xf numFmtId="0" fontId="42" fillId="0" borderId="18" xfId="0" applyFont="1" applyBorder="1" applyAlignment="1">
      <alignment horizontal="center" vertical="center"/>
    </xf>
    <xf numFmtId="0" fontId="42" fillId="0" borderId="0" xfId="0" applyFont="1" applyAlignment="1">
      <alignment vertical="center"/>
    </xf>
    <xf numFmtId="0" fontId="39" fillId="0" borderId="0" xfId="0" applyFont="1" applyAlignment="1">
      <alignment vertical="center"/>
    </xf>
  </cellXfs>
  <cellStyles count="3">
    <cellStyle name="Currency" xfId="2" builtinId="4"/>
    <cellStyle name="Normal" xfId="0" builtinId="0"/>
    <cellStyle name="Normal 2" xfId="1" xr:uid="{00000000-0005-0000-0000-000002000000}"/>
  </cellStyles>
  <dxfs count="5">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0"/>
  <sheetViews>
    <sheetView zoomScale="80" zoomScaleNormal="80" workbookViewId="0">
      <selection activeCell="P24" sqref="P24"/>
    </sheetView>
  </sheetViews>
  <sheetFormatPr defaultRowHeight="15"/>
  <cols>
    <col min="1" max="1" width="4.5703125" customWidth="1"/>
    <col min="2" max="4" width="12.28515625" customWidth="1"/>
    <col min="5" max="5" width="12.28515625" style="18" customWidth="1"/>
    <col min="6" max="10" width="12.28515625" customWidth="1"/>
  </cols>
  <sheetData>
    <row r="1" spans="1:10" ht="18.75">
      <c r="A1" s="124" t="s">
        <v>0</v>
      </c>
      <c r="B1" s="124"/>
      <c r="C1" s="124"/>
      <c r="D1" s="124"/>
      <c r="E1" s="124"/>
      <c r="F1" s="124"/>
      <c r="G1" s="124"/>
      <c r="H1" s="124"/>
      <c r="I1" s="124"/>
      <c r="J1" s="124"/>
    </row>
    <row r="2" spans="1:10">
      <c r="A2" s="125" t="s">
        <v>14</v>
      </c>
      <c r="B2" s="125"/>
      <c r="C2" s="125"/>
      <c r="D2" s="125"/>
      <c r="E2" s="125"/>
      <c r="F2" s="125"/>
      <c r="G2" s="125"/>
      <c r="H2" s="125"/>
      <c r="I2" s="125"/>
      <c r="J2" s="125"/>
    </row>
    <row r="3" spans="1:10" ht="18.75">
      <c r="A3" s="124" t="s">
        <v>15</v>
      </c>
      <c r="B3" s="124"/>
      <c r="C3" s="124"/>
      <c r="D3" s="124"/>
      <c r="E3" s="124"/>
      <c r="F3" s="124"/>
      <c r="G3" s="124"/>
      <c r="H3" s="124"/>
      <c r="I3" s="124"/>
      <c r="J3" s="124"/>
    </row>
    <row r="4" spans="1:10">
      <c r="B4" s="4" t="s">
        <v>16</v>
      </c>
      <c r="C4" s="4"/>
      <c r="D4" s="4"/>
      <c r="E4" s="3"/>
      <c r="F4" s="4"/>
    </row>
    <row r="5" spans="1:10">
      <c r="B5" s="4" t="s">
        <v>17</v>
      </c>
      <c r="C5" s="4"/>
      <c r="D5" s="4"/>
      <c r="E5" s="3"/>
      <c r="F5" s="4"/>
    </row>
    <row r="6" spans="1:10">
      <c r="B6" s="4" t="s">
        <v>18</v>
      </c>
      <c r="C6" s="4"/>
    </row>
    <row r="7" spans="1:10" ht="15" customHeight="1">
      <c r="B7" s="123" t="s">
        <v>1</v>
      </c>
      <c r="C7" s="123" t="s">
        <v>2</v>
      </c>
      <c r="D7" s="123" t="s">
        <v>3</v>
      </c>
      <c r="E7" s="123" t="s">
        <v>4</v>
      </c>
      <c r="F7" s="123"/>
      <c r="G7" s="123"/>
      <c r="H7" s="123"/>
      <c r="I7" s="123"/>
      <c r="J7" s="123"/>
    </row>
    <row r="8" spans="1:10" ht="90">
      <c r="B8" s="123"/>
      <c r="C8" s="123"/>
      <c r="D8" s="123"/>
      <c r="E8" s="27" t="s">
        <v>52</v>
      </c>
      <c r="F8" s="25" t="s">
        <v>53</v>
      </c>
      <c r="G8" s="26" t="s">
        <v>10</v>
      </c>
      <c r="H8" s="26" t="s">
        <v>54</v>
      </c>
      <c r="I8" s="26" t="s">
        <v>11</v>
      </c>
      <c r="J8" s="26" t="s">
        <v>12</v>
      </c>
    </row>
    <row r="9" spans="1:10" ht="47.25" customHeight="1">
      <c r="B9" s="2"/>
      <c r="C9" s="2"/>
      <c r="D9" s="2"/>
      <c r="E9" s="19" t="s">
        <v>5</v>
      </c>
      <c r="F9" s="1"/>
      <c r="G9" s="2"/>
      <c r="H9" s="2"/>
      <c r="I9" s="2"/>
      <c r="J9" s="2"/>
    </row>
    <row r="10" spans="1:10" ht="47.25" customHeight="1">
      <c r="B10" s="2"/>
      <c r="C10" s="2"/>
      <c r="D10" s="2"/>
      <c r="E10" s="8" t="s">
        <v>6</v>
      </c>
      <c r="F10" s="2"/>
      <c r="G10" s="2"/>
      <c r="H10" s="2"/>
      <c r="I10" s="2"/>
      <c r="J10" s="2"/>
    </row>
    <row r="11" spans="1:10" ht="47.25" customHeight="1">
      <c r="B11" s="2"/>
      <c r="C11" s="2"/>
      <c r="D11" s="2"/>
      <c r="E11" s="8" t="s">
        <v>7</v>
      </c>
      <c r="F11" s="2"/>
      <c r="G11" s="2"/>
      <c r="H11" s="2"/>
      <c r="I11" s="2"/>
      <c r="J11" s="2"/>
    </row>
    <row r="12" spans="1:10" ht="47.25" customHeight="1">
      <c r="B12" s="2"/>
      <c r="C12" s="2"/>
      <c r="D12" s="2"/>
      <c r="E12" s="8" t="s">
        <v>8</v>
      </c>
      <c r="F12" s="2"/>
      <c r="G12" s="2"/>
      <c r="H12" s="2"/>
      <c r="I12" s="2"/>
      <c r="J12" s="2"/>
    </row>
    <row r="13" spans="1:10" ht="47.25" customHeight="1">
      <c r="B13" s="2"/>
      <c r="C13" s="2"/>
      <c r="D13" s="2"/>
      <c r="E13" s="8" t="s">
        <v>9</v>
      </c>
      <c r="F13" s="2"/>
      <c r="G13" s="2"/>
      <c r="H13" s="2"/>
      <c r="I13" s="2"/>
      <c r="J13" s="2"/>
    </row>
    <row r="20" spans="7:10" ht="15.75">
      <c r="G20" s="122" t="s">
        <v>44</v>
      </c>
      <c r="H20" s="122"/>
      <c r="I20" s="122"/>
      <c r="J20" s="122"/>
    </row>
  </sheetData>
  <mergeCells count="8">
    <mergeCell ref="G20:J20"/>
    <mergeCell ref="E7:J7"/>
    <mergeCell ref="A1:J1"/>
    <mergeCell ref="A2:J2"/>
    <mergeCell ref="A3:J3"/>
    <mergeCell ref="B7:B8"/>
    <mergeCell ref="C7:C8"/>
    <mergeCell ref="D7:D8"/>
  </mergeCells>
  <pageMargins left="0.7" right="0.7" top="0.75" bottom="0.75" header="0.3" footer="0.3"/>
  <pageSetup scale="9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pageSetUpPr fitToPage="1"/>
  </sheetPr>
  <dimension ref="A1:CY35"/>
  <sheetViews>
    <sheetView view="pageBreakPreview" zoomScale="30" zoomScaleNormal="68" zoomScaleSheetLayoutView="30" workbookViewId="0">
      <selection activeCell="H44" sqref="H44"/>
    </sheetView>
  </sheetViews>
  <sheetFormatPr defaultRowHeight="15"/>
  <cols>
    <col min="1" max="1" width="13.5703125" customWidth="1"/>
    <col min="2" max="2" width="15.85546875" customWidth="1"/>
    <col min="3" max="3" width="16.140625" customWidth="1"/>
    <col min="4" max="4" width="23.5703125" customWidth="1"/>
    <col min="5" max="5" width="160.42578125" customWidth="1"/>
    <col min="6" max="6" width="15" bestFit="1" customWidth="1"/>
    <col min="7" max="7" width="14.42578125" customWidth="1"/>
    <col min="8" max="8" width="23" bestFit="1" customWidth="1"/>
    <col min="9" max="10" width="23.28515625" customWidth="1"/>
    <col min="11" max="11" width="9.28515625" bestFit="1" customWidth="1"/>
  </cols>
  <sheetData>
    <row r="1" spans="1:12" ht="15.75">
      <c r="A1" s="122" t="s">
        <v>13</v>
      </c>
      <c r="B1" s="122"/>
      <c r="C1" s="122"/>
      <c r="D1" s="122"/>
      <c r="E1" s="122"/>
      <c r="F1" s="53"/>
      <c r="G1" s="53"/>
      <c r="H1" s="53"/>
      <c r="I1" s="53"/>
    </row>
    <row r="2" spans="1:12" ht="15.75">
      <c r="A2" s="122" t="s">
        <v>14</v>
      </c>
      <c r="B2" s="122"/>
      <c r="C2" s="122"/>
      <c r="D2" s="122"/>
      <c r="E2" s="122"/>
      <c r="F2" s="53"/>
      <c r="G2" s="53"/>
      <c r="H2" s="53"/>
      <c r="I2" s="53"/>
    </row>
    <row r="3" spans="1:12" ht="15.75">
      <c r="A3" s="122" t="s">
        <v>15</v>
      </c>
      <c r="B3" s="122"/>
      <c r="C3" s="122"/>
      <c r="D3" s="122"/>
      <c r="E3" s="122"/>
      <c r="F3" s="53"/>
      <c r="G3" s="53"/>
      <c r="H3" s="53"/>
      <c r="I3" s="53"/>
    </row>
    <row r="4" spans="1:12" ht="15.75">
      <c r="A4" s="54" t="s">
        <v>16</v>
      </c>
      <c r="B4" s="54"/>
      <c r="C4" s="54" t="s">
        <v>55</v>
      </c>
      <c r="D4" s="54"/>
      <c r="E4" s="54"/>
      <c r="F4" s="53"/>
      <c r="G4" s="53"/>
      <c r="H4" s="53"/>
      <c r="I4" s="53"/>
    </row>
    <row r="5" spans="1:12" ht="15.75">
      <c r="A5" s="54" t="s">
        <v>17</v>
      </c>
      <c r="B5" s="54"/>
      <c r="C5" s="54" t="s">
        <v>55</v>
      </c>
      <c r="D5" s="54"/>
      <c r="E5" s="54"/>
      <c r="F5" s="53"/>
      <c r="G5" s="53"/>
      <c r="H5" s="53"/>
      <c r="I5" s="53"/>
    </row>
    <row r="6" spans="1:12" ht="16.5" thickBot="1">
      <c r="A6" s="54" t="s">
        <v>18</v>
      </c>
      <c r="B6" s="54"/>
      <c r="C6" s="54" t="s">
        <v>135</v>
      </c>
      <c r="D6" s="54"/>
      <c r="E6" s="54"/>
      <c r="F6" s="53"/>
      <c r="G6" s="53"/>
      <c r="H6" s="53"/>
      <c r="I6" s="53"/>
    </row>
    <row r="7" spans="1:12" ht="141.75">
      <c r="A7" s="55" t="s">
        <v>46</v>
      </c>
      <c r="B7" s="55" t="s">
        <v>47</v>
      </c>
      <c r="C7" s="147" t="s">
        <v>48</v>
      </c>
      <c r="D7" s="148"/>
      <c r="E7" s="56" t="s">
        <v>144</v>
      </c>
      <c r="F7" s="57" t="s">
        <v>10</v>
      </c>
      <c r="G7" s="57" t="s">
        <v>54</v>
      </c>
      <c r="H7" s="106" t="s">
        <v>192</v>
      </c>
      <c r="I7" s="106" t="s">
        <v>193</v>
      </c>
      <c r="J7" s="107" t="s">
        <v>194</v>
      </c>
      <c r="K7" s="107" t="s">
        <v>195</v>
      </c>
      <c r="L7" s="57" t="s">
        <v>45</v>
      </c>
    </row>
    <row r="8" spans="1:12" ht="15.75">
      <c r="A8" s="81">
        <v>1</v>
      </c>
      <c r="B8" s="81">
        <v>2</v>
      </c>
      <c r="C8" s="81">
        <v>3</v>
      </c>
      <c r="D8" s="82"/>
      <c r="E8" s="81">
        <v>5</v>
      </c>
      <c r="F8" s="83">
        <v>6</v>
      </c>
      <c r="G8" s="83">
        <v>7</v>
      </c>
      <c r="H8" s="8"/>
      <c r="I8" s="83">
        <v>9</v>
      </c>
      <c r="K8" s="8"/>
      <c r="L8" s="8"/>
    </row>
    <row r="9" spans="1:12" ht="30">
      <c r="A9" s="146" t="s">
        <v>145</v>
      </c>
      <c r="B9" s="268" t="s">
        <v>171</v>
      </c>
      <c r="C9" s="146" t="s">
        <v>147</v>
      </c>
      <c r="D9" s="84" t="s">
        <v>148</v>
      </c>
      <c r="E9" s="85"/>
      <c r="F9" s="117"/>
      <c r="G9" s="117"/>
      <c r="H9" s="91"/>
      <c r="I9" s="91"/>
      <c r="J9" s="166"/>
      <c r="K9" s="2"/>
      <c r="L9" s="2"/>
    </row>
    <row r="10" spans="1:12" ht="90">
      <c r="A10" s="146"/>
      <c r="B10" s="149"/>
      <c r="C10" s="146"/>
      <c r="D10" s="84" t="s">
        <v>149</v>
      </c>
      <c r="E10" s="85"/>
      <c r="F10" s="117"/>
      <c r="G10" s="117"/>
      <c r="H10" s="91"/>
      <c r="I10" s="91"/>
      <c r="J10" s="166"/>
      <c r="K10" s="2"/>
      <c r="L10" s="2"/>
    </row>
    <row r="11" spans="1:12" ht="75">
      <c r="A11" s="146"/>
      <c r="B11" s="149"/>
      <c r="C11" s="146" t="s">
        <v>150</v>
      </c>
      <c r="D11" s="84" t="s">
        <v>148</v>
      </c>
      <c r="E11" s="85"/>
      <c r="F11" s="117"/>
      <c r="G11" s="117"/>
      <c r="H11" s="91"/>
      <c r="I11" s="91"/>
      <c r="J11" s="166"/>
      <c r="K11" s="2"/>
      <c r="L11" s="2"/>
    </row>
    <row r="12" spans="1:12" ht="45">
      <c r="A12" s="146"/>
      <c r="B12" s="149"/>
      <c r="C12" s="146"/>
      <c r="D12" s="84" t="s">
        <v>151</v>
      </c>
      <c r="E12" s="85"/>
      <c r="F12" s="117"/>
      <c r="G12" s="117"/>
      <c r="H12" s="91"/>
      <c r="I12" s="91"/>
      <c r="J12" s="166"/>
      <c r="K12" s="2"/>
      <c r="L12" s="2"/>
    </row>
    <row r="13" spans="1:12" ht="209.25">
      <c r="A13" s="146"/>
      <c r="B13" s="149"/>
      <c r="C13" s="146" t="s">
        <v>152</v>
      </c>
      <c r="D13" s="84" t="s">
        <v>148</v>
      </c>
      <c r="E13" s="266" t="s">
        <v>136</v>
      </c>
      <c r="F13" s="163">
        <v>523710</v>
      </c>
      <c r="G13" s="163">
        <v>523710</v>
      </c>
      <c r="H13" s="267">
        <v>650000</v>
      </c>
      <c r="I13" s="267">
        <v>650000</v>
      </c>
      <c r="J13" s="163"/>
      <c r="K13" s="163">
        <v>20</v>
      </c>
      <c r="L13" s="2"/>
    </row>
    <row r="14" spans="1:12" ht="97.5" customHeight="1">
      <c r="A14" s="146"/>
      <c r="B14" s="149"/>
      <c r="C14" s="146"/>
      <c r="D14" s="84" t="s">
        <v>149</v>
      </c>
      <c r="E14" s="265" t="s">
        <v>137</v>
      </c>
      <c r="F14" s="163">
        <v>523710</v>
      </c>
      <c r="G14" s="163">
        <v>523710</v>
      </c>
      <c r="H14" s="267">
        <v>650000</v>
      </c>
      <c r="I14" s="267">
        <v>650000</v>
      </c>
      <c r="J14" s="163"/>
      <c r="K14" s="163">
        <v>20</v>
      </c>
      <c r="L14" s="2"/>
    </row>
    <row r="15" spans="1:12" ht="408.75" customHeight="1">
      <c r="A15" s="146"/>
      <c r="B15" s="146" t="s">
        <v>153</v>
      </c>
      <c r="C15" s="271" t="s">
        <v>154</v>
      </c>
      <c r="D15" s="274" t="s">
        <v>173</v>
      </c>
      <c r="E15" s="269" t="s">
        <v>82</v>
      </c>
      <c r="F15" s="214">
        <v>523710</v>
      </c>
      <c r="G15" s="214">
        <v>523710</v>
      </c>
      <c r="H15" s="276">
        <v>628452</v>
      </c>
      <c r="I15" s="276">
        <v>628452</v>
      </c>
      <c r="J15" s="183"/>
      <c r="K15" s="214">
        <v>20</v>
      </c>
      <c r="L15" s="29"/>
    </row>
    <row r="16" spans="1:12" ht="303" customHeight="1">
      <c r="A16" s="146"/>
      <c r="B16" s="146"/>
      <c r="C16" s="273"/>
      <c r="D16" s="275"/>
      <c r="E16" s="270"/>
      <c r="F16" s="219"/>
      <c r="G16" s="219"/>
      <c r="H16" s="277"/>
      <c r="I16" s="277"/>
      <c r="J16" s="278"/>
      <c r="K16" s="219"/>
      <c r="L16" s="31"/>
    </row>
    <row r="17" spans="1:103" ht="409.5" customHeight="1">
      <c r="A17" s="146"/>
      <c r="B17" s="146"/>
      <c r="C17" s="273"/>
      <c r="D17" s="271" t="s">
        <v>156</v>
      </c>
      <c r="E17" s="279" t="s">
        <v>83</v>
      </c>
      <c r="F17" s="183">
        <v>605110</v>
      </c>
      <c r="G17" s="183">
        <v>605110</v>
      </c>
      <c r="H17" s="281">
        <v>726132</v>
      </c>
      <c r="I17" s="281">
        <v>726132</v>
      </c>
      <c r="J17" s="214"/>
      <c r="K17" s="183">
        <v>20</v>
      </c>
      <c r="L17" s="29"/>
    </row>
    <row r="18" spans="1:103" ht="122.25" customHeight="1">
      <c r="A18" s="146"/>
      <c r="B18" s="146"/>
      <c r="C18" s="272"/>
      <c r="D18" s="272"/>
      <c r="E18" s="280"/>
      <c r="F18" s="118"/>
      <c r="G18" s="118"/>
      <c r="H18" s="119"/>
      <c r="I18" s="119"/>
      <c r="J18" s="219"/>
      <c r="K18" s="31"/>
      <c r="L18" s="31"/>
    </row>
    <row r="19" spans="1:103" ht="318.75" customHeight="1">
      <c r="A19" s="146"/>
      <c r="B19" s="146"/>
      <c r="C19" s="146" t="s">
        <v>157</v>
      </c>
      <c r="D19" s="88" t="s">
        <v>158</v>
      </c>
      <c r="E19" s="282" t="s">
        <v>81</v>
      </c>
      <c r="F19" s="163">
        <v>605110</v>
      </c>
      <c r="G19" s="163">
        <v>605110</v>
      </c>
      <c r="H19" s="283">
        <v>726132</v>
      </c>
      <c r="I19" s="283">
        <v>726132</v>
      </c>
      <c r="J19" s="163"/>
      <c r="K19" s="163">
        <v>20</v>
      </c>
      <c r="L19" s="2"/>
    </row>
    <row r="20" spans="1:103" ht="245.25" customHeight="1">
      <c r="A20" s="146"/>
      <c r="B20" s="146"/>
      <c r="C20" s="146"/>
      <c r="D20" s="88" t="s">
        <v>159</v>
      </c>
      <c r="E20" s="264" t="s">
        <v>123</v>
      </c>
      <c r="F20" s="163">
        <v>1089000</v>
      </c>
      <c r="G20" s="163">
        <v>1089000</v>
      </c>
      <c r="H20" s="283">
        <v>1306800</v>
      </c>
      <c r="I20" s="283">
        <v>1306800</v>
      </c>
      <c r="J20" s="163"/>
      <c r="K20" s="163">
        <v>20</v>
      </c>
      <c r="L20" s="2"/>
    </row>
    <row r="21" spans="1:103" ht="15.75">
      <c r="A21" s="146"/>
      <c r="B21" s="150" t="s">
        <v>160</v>
      </c>
      <c r="C21" s="88" t="s">
        <v>161</v>
      </c>
      <c r="D21" s="87"/>
      <c r="E21" s="86"/>
      <c r="F21" s="117"/>
      <c r="G21" s="117"/>
      <c r="H21" s="91"/>
      <c r="I21" s="91"/>
      <c r="J21" s="166"/>
      <c r="K21" s="2"/>
      <c r="L21" s="2"/>
    </row>
    <row r="22" spans="1:103" ht="15.75">
      <c r="A22" s="146"/>
      <c r="B22" s="150"/>
      <c r="C22" s="88" t="s">
        <v>162</v>
      </c>
      <c r="D22" s="87"/>
      <c r="E22" s="86"/>
      <c r="F22" s="117"/>
      <c r="G22" s="117"/>
      <c r="H22" s="91"/>
      <c r="I22" s="91"/>
      <c r="J22" s="166"/>
      <c r="K22" s="2"/>
      <c r="L22" s="2"/>
    </row>
    <row r="23" spans="1:103" ht="15.75">
      <c r="A23" s="146"/>
      <c r="B23" s="150"/>
      <c r="C23" s="88" t="s">
        <v>163</v>
      </c>
      <c r="D23" s="84"/>
      <c r="E23" s="90"/>
      <c r="F23" s="117"/>
      <c r="G23" s="117"/>
      <c r="H23" s="120"/>
      <c r="I23" s="120"/>
      <c r="J23" s="166"/>
      <c r="K23" s="2"/>
      <c r="L23" s="2"/>
    </row>
    <row r="24" spans="1:103" ht="409.6" customHeight="1">
      <c r="A24" s="146" t="s">
        <v>164</v>
      </c>
      <c r="B24" s="271" t="s">
        <v>165</v>
      </c>
      <c r="C24" s="144"/>
      <c r="D24" s="144"/>
      <c r="E24" s="284" t="s">
        <v>134</v>
      </c>
      <c r="F24" s="287">
        <v>1897500</v>
      </c>
      <c r="G24" s="287">
        <v>1897500</v>
      </c>
      <c r="H24" s="288">
        <v>2277000</v>
      </c>
      <c r="I24" s="288">
        <v>2277000</v>
      </c>
      <c r="J24" s="289"/>
      <c r="K24" s="287">
        <v>20</v>
      </c>
      <c r="L24" s="29"/>
    </row>
    <row r="25" spans="1:103" ht="335.25" customHeight="1">
      <c r="A25" s="146"/>
      <c r="B25" s="272"/>
      <c r="C25" s="145"/>
      <c r="D25" s="145"/>
      <c r="E25" s="285"/>
      <c r="F25" s="118"/>
      <c r="G25" s="118"/>
      <c r="H25" s="121"/>
      <c r="I25" s="121"/>
      <c r="J25" s="166"/>
      <c r="K25" s="31"/>
      <c r="L25" s="31"/>
    </row>
    <row r="26" spans="1:103" ht="15.75">
      <c r="A26" s="146"/>
      <c r="B26" s="88" t="s">
        <v>166</v>
      </c>
      <c r="C26" s="89"/>
      <c r="D26" s="89"/>
      <c r="E26" s="90"/>
      <c r="F26" s="117"/>
      <c r="G26" s="117"/>
      <c r="H26" s="91"/>
      <c r="I26" s="91"/>
      <c r="J26" s="166"/>
      <c r="K26" s="29"/>
      <c r="L26" s="29"/>
    </row>
    <row r="27" spans="1:103" ht="15.75">
      <c r="A27" s="146"/>
      <c r="B27" s="88" t="s">
        <v>167</v>
      </c>
      <c r="C27" s="89"/>
      <c r="D27" s="89"/>
      <c r="E27" s="90"/>
      <c r="F27" s="117"/>
      <c r="G27" s="117"/>
      <c r="H27" s="91"/>
      <c r="I27" s="91"/>
      <c r="J27" s="166"/>
      <c r="K27" s="2"/>
      <c r="L27" s="2"/>
    </row>
    <row r="28" spans="1:103" ht="15.75">
      <c r="A28" s="146"/>
      <c r="B28" s="88" t="s">
        <v>168</v>
      </c>
      <c r="C28" s="89"/>
      <c r="D28" s="89"/>
      <c r="E28" s="91" t="s">
        <v>143</v>
      </c>
      <c r="F28" s="117"/>
      <c r="G28" s="117"/>
      <c r="H28" s="91"/>
      <c r="I28" s="91"/>
      <c r="J28" s="166"/>
      <c r="K28" s="2"/>
      <c r="L28" s="2"/>
    </row>
    <row r="29" spans="1:103" ht="409.6" customHeight="1">
      <c r="A29" s="84" t="s">
        <v>169</v>
      </c>
      <c r="B29" s="84"/>
      <c r="C29" s="84"/>
      <c r="D29" s="84"/>
      <c r="E29" s="290" t="s">
        <v>122</v>
      </c>
      <c r="F29" s="191">
        <v>1089000</v>
      </c>
      <c r="G29" s="191">
        <v>1089000</v>
      </c>
      <c r="H29" s="283">
        <v>1306800</v>
      </c>
      <c r="I29" s="283">
        <v>1306800</v>
      </c>
      <c r="J29" s="163"/>
      <c r="K29" s="191">
        <v>20</v>
      </c>
      <c r="L29" s="1"/>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c r="CP29" s="28"/>
      <c r="CQ29" s="28"/>
      <c r="CR29" s="28"/>
      <c r="CS29" s="28"/>
      <c r="CT29" s="28"/>
      <c r="CU29" s="28"/>
      <c r="CV29" s="28"/>
      <c r="CW29" s="28"/>
      <c r="CX29" s="28"/>
      <c r="CY29" s="28"/>
    </row>
    <row r="35" spans="4:5">
      <c r="D35" s="129" t="s">
        <v>44</v>
      </c>
      <c r="E35" s="129"/>
    </row>
  </sheetData>
  <mergeCells count="29">
    <mergeCell ref="J17:J18"/>
    <mergeCell ref="D24:D25"/>
    <mergeCell ref="C24:C25"/>
    <mergeCell ref="B24:B25"/>
    <mergeCell ref="F15:F16"/>
    <mergeCell ref="G15:G16"/>
    <mergeCell ref="H15:H16"/>
    <mergeCell ref="I15:I16"/>
    <mergeCell ref="K15:K16"/>
    <mergeCell ref="D35:E35"/>
    <mergeCell ref="C7:D7"/>
    <mergeCell ref="A9:A23"/>
    <mergeCell ref="B9:B14"/>
    <mergeCell ref="C9:C10"/>
    <mergeCell ref="C11:C12"/>
    <mergeCell ref="C13:C14"/>
    <mergeCell ref="B15:B20"/>
    <mergeCell ref="C19:C20"/>
    <mergeCell ref="B21:B23"/>
    <mergeCell ref="E15:E16"/>
    <mergeCell ref="D17:D18"/>
    <mergeCell ref="C15:C18"/>
    <mergeCell ref="D15:D16"/>
    <mergeCell ref="E17:E18"/>
    <mergeCell ref="E24:E25"/>
    <mergeCell ref="A1:E1"/>
    <mergeCell ref="A2:E2"/>
    <mergeCell ref="A3:E3"/>
    <mergeCell ref="A24:A28"/>
  </mergeCells>
  <conditionalFormatting sqref="E1:E15 E17 E19:E24 E26:E1048576">
    <cfRule type="duplicateValues" dxfId="4" priority="1"/>
    <cfRule type="duplicateValues" dxfId="3" priority="2"/>
    <cfRule type="duplicateValues" dxfId="2" priority="3"/>
  </conditionalFormatting>
  <conditionalFormatting sqref="E7:E15 E17 E19:E24 E26:E29">
    <cfRule type="duplicateValues" dxfId="1" priority="4"/>
    <cfRule type="duplicateValues" dxfId="0" priority="5"/>
  </conditionalFormatting>
  <pageMargins left="0.7" right="0.7" top="0.75" bottom="0.75" header="0.3" footer="0.3"/>
  <pageSetup paperSize="9" scale="37" fitToHeight="0" orientation="landscape" r:id="rId1"/>
  <rowBreaks count="3" manualBreakCount="3">
    <brk id="14" max="11" man="1"/>
    <brk id="16" max="16383" man="1"/>
    <brk id="20"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L32"/>
  <sheetViews>
    <sheetView view="pageBreakPreview" zoomScale="60" zoomScaleNormal="90" workbookViewId="0">
      <selection activeCell="C15" sqref="C15:C16"/>
    </sheetView>
  </sheetViews>
  <sheetFormatPr defaultRowHeight="15"/>
  <cols>
    <col min="1" max="1" width="15.140625" customWidth="1"/>
    <col min="2" max="2" width="12" customWidth="1"/>
    <col min="3" max="3" width="14.5703125" customWidth="1"/>
    <col min="4" max="4" width="17.140625" customWidth="1"/>
    <col min="5" max="5" width="107.7109375" customWidth="1"/>
    <col min="6" max="7" width="16.42578125" customWidth="1"/>
    <col min="8" max="8" width="21.7109375" customWidth="1"/>
    <col min="9" max="9" width="21.42578125" customWidth="1"/>
  </cols>
  <sheetData>
    <row r="1" spans="1:12">
      <c r="A1" s="125" t="s">
        <v>13</v>
      </c>
      <c r="B1" s="125"/>
      <c r="C1" s="125"/>
      <c r="D1" s="125"/>
      <c r="E1" s="125"/>
    </row>
    <row r="2" spans="1:12">
      <c r="A2" s="125" t="s">
        <v>14</v>
      </c>
      <c r="B2" s="125"/>
      <c r="C2" s="125"/>
      <c r="D2" s="125"/>
      <c r="E2" s="125"/>
    </row>
    <row r="3" spans="1:12" ht="18.75">
      <c r="A3" s="124" t="s">
        <v>15</v>
      </c>
      <c r="B3" s="124"/>
      <c r="C3" s="124"/>
      <c r="D3" s="124"/>
      <c r="E3" s="124"/>
    </row>
    <row r="4" spans="1:12">
      <c r="A4" s="4" t="s">
        <v>16</v>
      </c>
      <c r="B4" s="4"/>
      <c r="C4" s="4" t="s">
        <v>55</v>
      </c>
      <c r="D4" s="4"/>
      <c r="E4" s="4"/>
    </row>
    <row r="5" spans="1:12">
      <c r="A5" s="4" t="s">
        <v>17</v>
      </c>
      <c r="B5" s="4"/>
      <c r="C5" s="4" t="s">
        <v>55</v>
      </c>
      <c r="D5" s="4"/>
      <c r="E5" s="4"/>
    </row>
    <row r="6" spans="1:12" ht="15.75" thickBot="1">
      <c r="A6" s="4" t="s">
        <v>18</v>
      </c>
      <c r="B6" s="4"/>
      <c r="C6" s="4" t="s">
        <v>84</v>
      </c>
    </row>
    <row r="7" spans="1:12" ht="120">
      <c r="A7" s="20" t="s">
        <v>46</v>
      </c>
      <c r="B7" s="20" t="s">
        <v>47</v>
      </c>
      <c r="C7" s="130" t="s">
        <v>48</v>
      </c>
      <c r="D7" s="131"/>
      <c r="E7" s="21" t="s">
        <v>49</v>
      </c>
      <c r="F7" s="23" t="s">
        <v>10</v>
      </c>
      <c r="G7" s="23" t="s">
        <v>54</v>
      </c>
      <c r="H7" s="106" t="s">
        <v>192</v>
      </c>
      <c r="I7" s="106" t="s">
        <v>193</v>
      </c>
      <c r="J7" s="107" t="s">
        <v>194</v>
      </c>
      <c r="K7" s="107" t="s">
        <v>195</v>
      </c>
      <c r="L7" s="23" t="s">
        <v>45</v>
      </c>
    </row>
    <row r="8" spans="1:12">
      <c r="A8" s="5">
        <v>1</v>
      </c>
      <c r="B8" s="5">
        <v>2</v>
      </c>
      <c r="C8" s="5">
        <v>3</v>
      </c>
      <c r="D8" s="6"/>
      <c r="E8" s="5">
        <v>5</v>
      </c>
      <c r="F8" s="8">
        <v>6</v>
      </c>
      <c r="G8" s="8">
        <v>7</v>
      </c>
      <c r="H8" s="8">
        <v>8</v>
      </c>
      <c r="I8" s="8">
        <v>9</v>
      </c>
      <c r="J8" s="8"/>
      <c r="K8" s="8"/>
      <c r="L8" s="8"/>
    </row>
    <row r="9" spans="1:12" ht="45">
      <c r="A9" s="151" t="s">
        <v>145</v>
      </c>
      <c r="B9" s="154" t="s">
        <v>146</v>
      </c>
      <c r="C9" s="151" t="s">
        <v>147</v>
      </c>
      <c r="D9" s="58" t="s">
        <v>148</v>
      </c>
      <c r="E9" s="59"/>
      <c r="F9" s="2"/>
      <c r="G9" s="2"/>
      <c r="H9" s="59"/>
      <c r="I9" s="59"/>
      <c r="J9" s="2"/>
      <c r="K9" s="2"/>
      <c r="L9" s="2"/>
    </row>
    <row r="10" spans="1:12" ht="45">
      <c r="A10" s="152"/>
      <c r="B10" s="155"/>
      <c r="C10" s="153"/>
      <c r="D10" s="58" t="s">
        <v>149</v>
      </c>
      <c r="E10" s="59"/>
      <c r="F10" s="2"/>
      <c r="G10" s="2"/>
      <c r="H10" s="59"/>
      <c r="I10" s="59"/>
      <c r="J10" s="2"/>
      <c r="K10" s="2"/>
      <c r="L10" s="2"/>
    </row>
    <row r="11" spans="1:12" ht="45">
      <c r="A11" s="152"/>
      <c r="B11" s="155"/>
      <c r="C11" s="151" t="s">
        <v>150</v>
      </c>
      <c r="D11" s="58" t="s">
        <v>148</v>
      </c>
      <c r="E11" s="59"/>
      <c r="F11" s="2"/>
      <c r="G11" s="2"/>
      <c r="H11" s="59"/>
      <c r="I11" s="59"/>
      <c r="J11" s="2"/>
      <c r="K11" s="2"/>
      <c r="L11" s="2"/>
    </row>
    <row r="12" spans="1:12" ht="45">
      <c r="A12" s="152"/>
      <c r="B12" s="155"/>
      <c r="C12" s="153"/>
      <c r="D12" s="58" t="s">
        <v>151</v>
      </c>
      <c r="E12" s="59"/>
      <c r="F12" s="2"/>
      <c r="G12" s="2"/>
      <c r="H12" s="59"/>
      <c r="I12" s="59"/>
      <c r="J12" s="2"/>
      <c r="K12" s="2"/>
      <c r="L12" s="2"/>
    </row>
    <row r="13" spans="1:12" ht="45">
      <c r="A13" s="152"/>
      <c r="B13" s="155"/>
      <c r="C13" s="151" t="s">
        <v>152</v>
      </c>
      <c r="D13" s="58" t="s">
        <v>148</v>
      </c>
      <c r="E13" s="59"/>
      <c r="F13" s="2"/>
      <c r="G13" s="2"/>
      <c r="H13" s="59"/>
      <c r="I13" s="59"/>
      <c r="J13" s="2"/>
      <c r="K13" s="2"/>
      <c r="L13" s="2"/>
    </row>
    <row r="14" spans="1:12" ht="45">
      <c r="A14" s="152"/>
      <c r="B14" s="156"/>
      <c r="C14" s="153"/>
      <c r="D14" s="58" t="s">
        <v>149</v>
      </c>
      <c r="E14" s="59"/>
      <c r="F14" s="2"/>
      <c r="G14" s="2"/>
      <c r="H14" s="60"/>
      <c r="I14" s="60"/>
      <c r="J14" s="2"/>
      <c r="K14" s="2"/>
      <c r="L14" s="2"/>
    </row>
    <row r="15" spans="1:12" ht="71.25" customHeight="1">
      <c r="A15" s="152"/>
      <c r="B15" s="151" t="s">
        <v>153</v>
      </c>
      <c r="C15" s="154" t="s">
        <v>154</v>
      </c>
      <c r="D15" s="62" t="s">
        <v>155</v>
      </c>
      <c r="E15" s="195" t="s">
        <v>86</v>
      </c>
      <c r="F15" s="169">
        <v>484000</v>
      </c>
      <c r="G15" s="169">
        <v>500000</v>
      </c>
      <c r="H15" s="292">
        <v>580800</v>
      </c>
      <c r="I15" s="292">
        <v>580800</v>
      </c>
      <c r="J15" s="169"/>
      <c r="K15" s="169">
        <v>20</v>
      </c>
      <c r="L15" s="2"/>
    </row>
    <row r="16" spans="1:12" ht="322.5" customHeight="1">
      <c r="A16" s="152"/>
      <c r="B16" s="152"/>
      <c r="C16" s="156"/>
      <c r="D16" s="62" t="s">
        <v>156</v>
      </c>
      <c r="E16" s="170" t="s">
        <v>87</v>
      </c>
      <c r="F16" s="163">
        <v>484000</v>
      </c>
      <c r="G16" s="163">
        <v>500000</v>
      </c>
      <c r="H16" s="293">
        <v>580800</v>
      </c>
      <c r="I16" s="293">
        <v>580800</v>
      </c>
      <c r="J16" s="163"/>
      <c r="K16" s="163">
        <v>20</v>
      </c>
      <c r="L16" s="2"/>
    </row>
    <row r="17" spans="1:12" ht="141" customHeight="1">
      <c r="A17" s="152"/>
      <c r="B17" s="152"/>
      <c r="C17" s="151" t="s">
        <v>157</v>
      </c>
      <c r="D17" s="62" t="s">
        <v>158</v>
      </c>
      <c r="E17" s="170" t="s">
        <v>85</v>
      </c>
      <c r="F17" s="162">
        <v>484000</v>
      </c>
      <c r="G17" s="162">
        <v>500000</v>
      </c>
      <c r="H17" s="294">
        <v>580800</v>
      </c>
      <c r="I17" s="294">
        <v>580800</v>
      </c>
      <c r="J17" s="162"/>
      <c r="K17" s="162">
        <v>20</v>
      </c>
      <c r="L17" s="2"/>
    </row>
    <row r="18" spans="1:12" ht="37.5">
      <c r="A18" s="152"/>
      <c r="B18" s="153"/>
      <c r="C18" s="153"/>
      <c r="D18" s="62" t="s">
        <v>159</v>
      </c>
      <c r="E18" s="170" t="s">
        <v>126</v>
      </c>
      <c r="F18" s="162">
        <v>532400</v>
      </c>
      <c r="G18" s="162">
        <v>550000</v>
      </c>
      <c r="H18" s="294">
        <v>638880</v>
      </c>
      <c r="I18" s="294">
        <v>638880</v>
      </c>
      <c r="J18" s="162"/>
      <c r="K18" s="162">
        <v>20</v>
      </c>
      <c r="L18" s="2"/>
    </row>
    <row r="19" spans="1:12" ht="15.75">
      <c r="A19" s="152"/>
      <c r="B19" s="151" t="s">
        <v>160</v>
      </c>
      <c r="C19" s="62" t="s">
        <v>161</v>
      </c>
      <c r="D19" s="59"/>
      <c r="E19" s="59"/>
      <c r="F19" s="2"/>
      <c r="G19" s="2"/>
      <c r="H19" s="60"/>
      <c r="I19" s="60"/>
      <c r="J19" s="2"/>
      <c r="K19" s="2"/>
      <c r="L19" s="2"/>
    </row>
    <row r="20" spans="1:12" ht="15.75">
      <c r="A20" s="152"/>
      <c r="B20" s="152"/>
      <c r="C20" s="62" t="s">
        <v>162</v>
      </c>
      <c r="D20" s="59"/>
      <c r="E20" s="59"/>
      <c r="F20" s="2"/>
      <c r="G20" s="2"/>
      <c r="H20" s="60"/>
      <c r="I20" s="60"/>
      <c r="J20" s="2"/>
      <c r="K20" s="2"/>
      <c r="L20" s="2"/>
    </row>
    <row r="21" spans="1:12" ht="15.75">
      <c r="A21" s="153"/>
      <c r="B21" s="153"/>
      <c r="C21" s="62" t="s">
        <v>163</v>
      </c>
      <c r="D21" s="58"/>
      <c r="E21" s="58"/>
      <c r="F21" s="2"/>
      <c r="G21" s="2"/>
      <c r="H21" s="65"/>
      <c r="I21" s="65"/>
      <c r="J21" s="2"/>
      <c r="K21" s="2"/>
      <c r="L21" s="2"/>
    </row>
    <row r="22" spans="1:12" ht="115.5" customHeight="1">
      <c r="A22" s="151" t="s">
        <v>164</v>
      </c>
      <c r="B22" s="62" t="s">
        <v>165</v>
      </c>
      <c r="C22" s="52"/>
      <c r="D22" s="52"/>
      <c r="E22" s="170" t="s">
        <v>124</v>
      </c>
      <c r="F22" s="162">
        <v>948750</v>
      </c>
      <c r="G22" s="162">
        <v>950000</v>
      </c>
      <c r="H22" s="294">
        <v>1138500</v>
      </c>
      <c r="I22" s="294">
        <v>1138500</v>
      </c>
      <c r="J22" s="162"/>
      <c r="K22" s="162">
        <v>20</v>
      </c>
      <c r="L22" s="2"/>
    </row>
    <row r="23" spans="1:12" ht="30">
      <c r="A23" s="152"/>
      <c r="B23" s="62" t="s">
        <v>166</v>
      </c>
      <c r="C23" s="52"/>
      <c r="D23" s="52"/>
      <c r="E23" s="52"/>
      <c r="F23" s="2"/>
      <c r="G23" s="2"/>
      <c r="H23" s="63"/>
      <c r="I23" s="63"/>
      <c r="J23" s="2"/>
      <c r="K23" s="2"/>
      <c r="L23" s="2"/>
    </row>
    <row r="24" spans="1:12" ht="30">
      <c r="A24" s="152"/>
      <c r="B24" s="62" t="s">
        <v>167</v>
      </c>
      <c r="C24" s="52"/>
      <c r="D24" s="52"/>
      <c r="E24" s="161">
        <v>262</v>
      </c>
      <c r="F24" s="286">
        <v>948750</v>
      </c>
      <c r="G24" s="286">
        <v>950000</v>
      </c>
      <c r="H24" s="291">
        <v>1138500</v>
      </c>
      <c r="I24" s="291">
        <v>1138500</v>
      </c>
      <c r="J24" s="286"/>
      <c r="K24" s="286">
        <v>20</v>
      </c>
      <c r="L24" s="2"/>
    </row>
    <row r="25" spans="1:12" ht="15.75">
      <c r="A25" s="153"/>
      <c r="B25" s="62" t="s">
        <v>168</v>
      </c>
      <c r="C25" s="52"/>
      <c r="D25" s="52"/>
      <c r="E25" s="52"/>
      <c r="F25" s="2"/>
      <c r="G25" s="2"/>
      <c r="H25" s="63"/>
      <c r="I25" s="63"/>
      <c r="J25" s="2"/>
      <c r="K25" s="2"/>
      <c r="L25" s="2"/>
    </row>
    <row r="26" spans="1:12" ht="92.25" customHeight="1" thickBot="1">
      <c r="A26" s="58" t="s">
        <v>169</v>
      </c>
      <c r="B26" s="58"/>
      <c r="C26" s="58"/>
      <c r="D26" s="58"/>
      <c r="E26" s="173" t="s">
        <v>125</v>
      </c>
      <c r="F26" s="162">
        <v>532400</v>
      </c>
      <c r="G26" s="162">
        <v>550000</v>
      </c>
      <c r="H26" s="294">
        <v>638880</v>
      </c>
      <c r="I26" s="294">
        <v>638880</v>
      </c>
      <c r="J26" s="193"/>
      <c r="K26" s="193">
        <v>20</v>
      </c>
      <c r="L26" s="108"/>
    </row>
    <row r="32" spans="1:12">
      <c r="D32" s="129" t="s">
        <v>44</v>
      </c>
      <c r="E32" s="129"/>
    </row>
  </sheetData>
  <mergeCells count="15">
    <mergeCell ref="A22:A25"/>
    <mergeCell ref="D32:E32"/>
    <mergeCell ref="A1:E1"/>
    <mergeCell ref="A2:E2"/>
    <mergeCell ref="A3:E3"/>
    <mergeCell ref="C7:D7"/>
    <mergeCell ref="A9:A21"/>
    <mergeCell ref="B9:B14"/>
    <mergeCell ref="C9:C10"/>
    <mergeCell ref="C11:C12"/>
    <mergeCell ref="C13:C14"/>
    <mergeCell ref="B15:B18"/>
    <mergeCell ref="C15:C16"/>
    <mergeCell ref="C17:C18"/>
    <mergeCell ref="B19:B21"/>
  </mergeCells>
  <pageMargins left="0.7" right="0.7" top="0.75" bottom="0.75" header="0.3" footer="0.3"/>
  <pageSetup paperSize="9" scale="48" orientation="landscape" r:id="rId1"/>
  <rowBreaks count="1" manualBreakCount="1">
    <brk id="16"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A1:L32"/>
  <sheetViews>
    <sheetView view="pageBreakPreview" topLeftCell="A22" zoomScale="70" zoomScaleNormal="70" zoomScaleSheetLayoutView="70" workbookViewId="0">
      <selection activeCell="E18" sqref="E18"/>
    </sheetView>
  </sheetViews>
  <sheetFormatPr defaultRowHeight="15"/>
  <cols>
    <col min="1" max="1" width="14.42578125" customWidth="1"/>
    <col min="2" max="2" width="12.42578125" bestFit="1" customWidth="1"/>
    <col min="3" max="3" width="17.42578125" bestFit="1" customWidth="1"/>
    <col min="4" max="4" width="21.28515625" customWidth="1"/>
    <col min="5" max="5" width="165.42578125" bestFit="1" customWidth="1"/>
    <col min="6" max="7" width="19.140625" customWidth="1"/>
    <col min="8" max="8" width="22.5703125" customWidth="1"/>
    <col min="9" max="9" width="23.85546875" bestFit="1" customWidth="1"/>
    <col min="10" max="10" width="12.5703125" customWidth="1"/>
    <col min="12" max="12" width="18.140625" customWidth="1"/>
  </cols>
  <sheetData>
    <row r="1" spans="1:12">
      <c r="A1" s="125" t="s">
        <v>13</v>
      </c>
      <c r="B1" s="125"/>
      <c r="C1" s="125"/>
      <c r="D1" s="125"/>
      <c r="E1" s="125"/>
    </row>
    <row r="2" spans="1:12">
      <c r="A2" s="125" t="s">
        <v>14</v>
      </c>
      <c r="B2" s="125"/>
      <c r="C2" s="125"/>
      <c r="D2" s="125"/>
      <c r="E2" s="125"/>
    </row>
    <row r="3" spans="1:12" ht="18.75">
      <c r="A3" s="124" t="s">
        <v>15</v>
      </c>
      <c r="B3" s="124"/>
      <c r="C3" s="124"/>
      <c r="D3" s="124"/>
      <c r="E3" s="124"/>
    </row>
    <row r="4" spans="1:12">
      <c r="A4" s="4" t="s">
        <v>16</v>
      </c>
      <c r="B4" s="4"/>
      <c r="C4" s="4" t="s">
        <v>55</v>
      </c>
      <c r="D4" s="4"/>
      <c r="E4" s="4"/>
    </row>
    <row r="5" spans="1:12">
      <c r="A5" s="4" t="s">
        <v>17</v>
      </c>
      <c r="B5" s="4"/>
      <c r="C5" s="4" t="s">
        <v>55</v>
      </c>
      <c r="D5" s="4"/>
      <c r="E5" s="4"/>
    </row>
    <row r="6" spans="1:12" ht="15.75" thickBot="1">
      <c r="A6" s="4" t="s">
        <v>18</v>
      </c>
      <c r="B6" s="4"/>
      <c r="C6" s="4" t="s">
        <v>88</v>
      </c>
      <c r="D6" s="4"/>
    </row>
    <row r="7" spans="1:12" ht="76.5">
      <c r="A7" s="20" t="s">
        <v>46</v>
      </c>
      <c r="B7" s="20" t="s">
        <v>47</v>
      </c>
      <c r="C7" s="130" t="s">
        <v>48</v>
      </c>
      <c r="D7" s="131"/>
      <c r="E7" s="21" t="s">
        <v>49</v>
      </c>
      <c r="F7" s="23" t="s">
        <v>10</v>
      </c>
      <c r="G7" s="23" t="s">
        <v>54</v>
      </c>
      <c r="H7" s="106" t="s">
        <v>192</v>
      </c>
      <c r="I7" s="106" t="s">
        <v>193</v>
      </c>
      <c r="J7" s="107" t="s">
        <v>194</v>
      </c>
      <c r="K7" s="107" t="s">
        <v>195</v>
      </c>
      <c r="L7" s="23" t="s">
        <v>45</v>
      </c>
    </row>
    <row r="8" spans="1:12">
      <c r="A8" s="5">
        <v>1</v>
      </c>
      <c r="B8" s="5">
        <v>2</v>
      </c>
      <c r="C8" s="5">
        <v>3</v>
      </c>
      <c r="D8" s="6"/>
      <c r="E8" s="5">
        <v>5</v>
      </c>
      <c r="F8" s="8">
        <v>6</v>
      </c>
      <c r="G8" s="8">
        <v>7</v>
      </c>
      <c r="H8" s="8"/>
      <c r="I8" s="8">
        <v>9</v>
      </c>
      <c r="K8" s="8"/>
      <c r="L8" s="8"/>
    </row>
    <row r="9" spans="1:12" ht="27">
      <c r="A9" s="240" t="s">
        <v>214</v>
      </c>
      <c r="B9" s="132" t="s">
        <v>20</v>
      </c>
      <c r="C9" s="126" t="s">
        <v>21</v>
      </c>
      <c r="D9" s="9" t="s">
        <v>22</v>
      </c>
      <c r="E9" s="10"/>
      <c r="F9" s="2"/>
      <c r="G9" s="2"/>
      <c r="H9" s="10"/>
      <c r="I9" s="11"/>
      <c r="J9" s="2"/>
      <c r="K9" s="2"/>
      <c r="L9" s="2"/>
    </row>
    <row r="10" spans="1:12" ht="40.5">
      <c r="A10" s="127"/>
      <c r="B10" s="133"/>
      <c r="C10" s="128"/>
      <c r="D10" s="9" t="s">
        <v>23</v>
      </c>
      <c r="E10" s="10"/>
      <c r="F10" s="2"/>
      <c r="G10" s="2"/>
      <c r="H10" s="10"/>
      <c r="I10" s="11"/>
      <c r="J10" s="2"/>
      <c r="K10" s="2"/>
      <c r="L10" s="2"/>
    </row>
    <row r="11" spans="1:12" ht="27">
      <c r="A11" s="127"/>
      <c r="B11" s="133"/>
      <c r="C11" s="126" t="s">
        <v>24</v>
      </c>
      <c r="D11" s="9" t="s">
        <v>22</v>
      </c>
      <c r="E11" s="10"/>
      <c r="F11" s="2"/>
      <c r="G11" s="2"/>
      <c r="H11" s="48"/>
      <c r="I11" s="295"/>
      <c r="J11" s="2"/>
      <c r="K11" s="2"/>
      <c r="L11" s="2"/>
    </row>
    <row r="12" spans="1:12" ht="40.5">
      <c r="A12" s="127"/>
      <c r="B12" s="133"/>
      <c r="C12" s="128"/>
      <c r="D12" s="9" t="s">
        <v>25</v>
      </c>
      <c r="E12" s="11"/>
      <c r="F12" s="2"/>
      <c r="G12" s="2"/>
      <c r="H12" s="49"/>
      <c r="I12" s="296"/>
      <c r="J12" s="2"/>
      <c r="K12" s="2"/>
      <c r="L12" s="2"/>
    </row>
    <row r="13" spans="1:12" ht="27">
      <c r="A13" s="127"/>
      <c r="B13" s="133"/>
      <c r="C13" s="126" t="s">
        <v>26</v>
      </c>
      <c r="D13" s="9" t="s">
        <v>22</v>
      </c>
      <c r="E13" s="11"/>
      <c r="F13" s="2"/>
      <c r="G13" s="2"/>
      <c r="H13" s="49"/>
      <c r="I13" s="296"/>
      <c r="J13" s="2"/>
      <c r="K13" s="2"/>
      <c r="L13" s="2"/>
    </row>
    <row r="14" spans="1:12" ht="40.5">
      <c r="A14" s="127"/>
      <c r="B14" s="134"/>
      <c r="C14" s="128"/>
      <c r="D14" s="9" t="s">
        <v>23</v>
      </c>
      <c r="E14" s="11"/>
      <c r="F14" s="2"/>
      <c r="G14" s="2"/>
      <c r="H14" s="49"/>
      <c r="I14" s="296"/>
      <c r="J14" s="2"/>
      <c r="K14" s="2"/>
      <c r="L14" s="2"/>
    </row>
    <row r="15" spans="1:12" ht="261" customHeight="1">
      <c r="A15" s="127"/>
      <c r="B15" s="304" t="s">
        <v>27</v>
      </c>
      <c r="C15" s="132" t="s">
        <v>28</v>
      </c>
      <c r="D15" s="12" t="s">
        <v>29</v>
      </c>
      <c r="E15" s="195" t="s">
        <v>90</v>
      </c>
      <c r="F15" s="163">
        <v>545000</v>
      </c>
      <c r="G15" s="163">
        <v>545000</v>
      </c>
      <c r="H15" s="283">
        <v>654000</v>
      </c>
      <c r="I15" s="299">
        <v>654000</v>
      </c>
      <c r="J15" s="2"/>
      <c r="K15" s="163">
        <v>20</v>
      </c>
      <c r="L15" s="2"/>
    </row>
    <row r="16" spans="1:12" ht="399.75" customHeight="1">
      <c r="A16" s="127"/>
      <c r="B16" s="127"/>
      <c r="C16" s="134"/>
      <c r="D16" s="180" t="s">
        <v>174</v>
      </c>
      <c r="E16" s="61" t="s">
        <v>92</v>
      </c>
      <c r="F16" s="163">
        <v>545000</v>
      </c>
      <c r="G16" s="163">
        <v>550000</v>
      </c>
      <c r="H16" s="283">
        <v>654000</v>
      </c>
      <c r="I16" s="299">
        <v>654000</v>
      </c>
      <c r="J16" s="163"/>
      <c r="K16" s="163">
        <v>20</v>
      </c>
      <c r="L16" s="2"/>
    </row>
    <row r="17" spans="1:12" ht="75">
      <c r="A17" s="127"/>
      <c r="B17" s="127"/>
      <c r="C17" s="126" t="s">
        <v>31</v>
      </c>
      <c r="D17" s="12" t="s">
        <v>32</v>
      </c>
      <c r="E17" s="300" t="s">
        <v>89</v>
      </c>
      <c r="F17" s="163">
        <v>340000</v>
      </c>
      <c r="G17" s="163">
        <v>350000</v>
      </c>
      <c r="H17" s="301">
        <v>408000</v>
      </c>
      <c r="I17" s="302">
        <v>408000</v>
      </c>
      <c r="J17" s="163"/>
      <c r="K17" s="163">
        <v>20</v>
      </c>
      <c r="L17" s="2"/>
    </row>
    <row r="18" spans="1:12" ht="283.5">
      <c r="A18" s="127"/>
      <c r="B18" s="128"/>
      <c r="C18" s="128"/>
      <c r="D18" s="12" t="s">
        <v>128</v>
      </c>
      <c r="E18" s="307" t="s">
        <v>129</v>
      </c>
      <c r="F18" s="163">
        <v>952000</v>
      </c>
      <c r="G18" s="163">
        <v>960000</v>
      </c>
      <c r="H18" s="283">
        <v>1142400</v>
      </c>
      <c r="I18" s="299">
        <v>1142400</v>
      </c>
      <c r="J18" s="163"/>
      <c r="K18" s="163">
        <v>20</v>
      </c>
      <c r="L18" s="2"/>
    </row>
    <row r="19" spans="1:12" ht="21">
      <c r="A19" s="127"/>
      <c r="B19" s="126" t="s">
        <v>34</v>
      </c>
      <c r="C19" s="12" t="s">
        <v>35</v>
      </c>
      <c r="D19" s="10"/>
      <c r="E19" s="303">
        <v>6.7571371713201301E+28</v>
      </c>
      <c r="F19" s="163">
        <v>952000</v>
      </c>
      <c r="G19" s="163">
        <v>960000</v>
      </c>
      <c r="H19" s="283">
        <v>1142400</v>
      </c>
      <c r="I19" s="299">
        <v>1142400</v>
      </c>
      <c r="J19" s="163"/>
      <c r="K19" s="163">
        <v>20</v>
      </c>
      <c r="L19" s="2"/>
    </row>
    <row r="20" spans="1:12">
      <c r="A20" s="127"/>
      <c r="B20" s="127"/>
      <c r="C20" s="15" t="s">
        <v>36</v>
      </c>
      <c r="D20" s="10"/>
      <c r="E20" s="11"/>
      <c r="F20" s="2"/>
      <c r="G20" s="2"/>
      <c r="H20" s="49"/>
      <c r="I20" s="296"/>
      <c r="J20" s="2"/>
      <c r="K20" s="2"/>
      <c r="L20" s="2"/>
    </row>
    <row r="21" spans="1:12">
      <c r="A21" s="128"/>
      <c r="B21" s="128"/>
      <c r="C21" s="12" t="s">
        <v>37</v>
      </c>
      <c r="D21" s="9"/>
      <c r="E21" s="16"/>
      <c r="F21" s="2"/>
      <c r="G21" s="2"/>
      <c r="H21" s="50"/>
      <c r="I21" s="298"/>
      <c r="J21" s="2"/>
      <c r="K21" s="2"/>
      <c r="L21" s="2"/>
    </row>
    <row r="22" spans="1:12" ht="365.25" customHeight="1">
      <c r="A22" s="126" t="s">
        <v>38</v>
      </c>
      <c r="B22" s="12" t="s">
        <v>39</v>
      </c>
      <c r="C22" s="6"/>
      <c r="D22" s="6"/>
      <c r="E22" s="305" t="s">
        <v>91</v>
      </c>
      <c r="F22" s="163">
        <v>1210000</v>
      </c>
      <c r="G22" s="163">
        <v>1215000</v>
      </c>
      <c r="H22" s="283">
        <v>1452000</v>
      </c>
      <c r="I22" s="299">
        <v>1452000</v>
      </c>
      <c r="J22" s="163"/>
      <c r="K22" s="163">
        <v>20</v>
      </c>
      <c r="L22" s="2"/>
    </row>
    <row r="23" spans="1:12">
      <c r="A23" s="127"/>
      <c r="B23" s="12" t="s">
        <v>40</v>
      </c>
      <c r="C23" s="6"/>
      <c r="D23" s="6"/>
      <c r="E23" s="13"/>
      <c r="F23" s="2"/>
      <c r="G23" s="2"/>
      <c r="H23" s="46"/>
      <c r="I23" s="297"/>
      <c r="J23" s="2"/>
      <c r="K23" s="2"/>
      <c r="L23" s="2"/>
    </row>
    <row r="24" spans="1:12" ht="27">
      <c r="A24" s="127"/>
      <c r="B24" s="12" t="s">
        <v>41</v>
      </c>
      <c r="C24" s="6"/>
      <c r="D24" s="6"/>
      <c r="E24" s="13"/>
      <c r="F24" s="2"/>
      <c r="G24" s="2"/>
      <c r="H24" s="46"/>
      <c r="I24" s="297"/>
      <c r="J24" s="2"/>
      <c r="K24" s="2"/>
      <c r="L24" s="2"/>
    </row>
    <row r="25" spans="1:12">
      <c r="A25" s="128"/>
      <c r="B25" s="32" t="s">
        <v>42</v>
      </c>
      <c r="C25" s="33"/>
      <c r="D25" s="33"/>
      <c r="E25" s="34"/>
      <c r="F25" s="29"/>
      <c r="G25" s="29"/>
      <c r="H25" s="46"/>
      <c r="I25" s="297"/>
      <c r="J25" s="2"/>
      <c r="K25" s="2"/>
      <c r="L25" s="2"/>
    </row>
    <row r="26" spans="1:12" ht="203.25" customHeight="1" thickBot="1">
      <c r="A26" s="16" t="s">
        <v>43</v>
      </c>
      <c r="B26" s="35"/>
      <c r="C26" s="35"/>
      <c r="D26" s="35"/>
      <c r="E26" s="306" t="s">
        <v>127</v>
      </c>
      <c r="F26" s="163">
        <v>952000</v>
      </c>
      <c r="G26" s="163">
        <v>960000</v>
      </c>
      <c r="H26" s="283">
        <v>1142400</v>
      </c>
      <c r="I26" s="299">
        <v>1142400</v>
      </c>
      <c r="J26" s="163"/>
      <c r="K26" s="175">
        <v>20</v>
      </c>
      <c r="L26" s="108"/>
    </row>
    <row r="32" spans="1:12">
      <c r="D32" s="129" t="s">
        <v>44</v>
      </c>
      <c r="E32" s="129"/>
    </row>
  </sheetData>
  <mergeCells count="15">
    <mergeCell ref="A22:A25"/>
    <mergeCell ref="D32:E32"/>
    <mergeCell ref="A1:E1"/>
    <mergeCell ref="A2:E2"/>
    <mergeCell ref="A3:E3"/>
    <mergeCell ref="C7:D7"/>
    <mergeCell ref="A9:A21"/>
    <mergeCell ref="B9:B14"/>
    <mergeCell ref="C9:C10"/>
    <mergeCell ref="C11:C12"/>
    <mergeCell ref="C13:C14"/>
    <mergeCell ref="B15:B18"/>
    <mergeCell ref="C15:C16"/>
    <mergeCell ref="C17:C18"/>
    <mergeCell ref="B19:B21"/>
  </mergeCells>
  <pageMargins left="0.7" right="0.7" top="0.75" bottom="0.75" header="0.3" footer="0.3"/>
  <pageSetup paperSize="9" scale="36" orientation="landscape" r:id="rId1"/>
  <rowBreaks count="1" manualBreakCount="1">
    <brk id="16" max="1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sheetPr>
  <dimension ref="A1:L32"/>
  <sheetViews>
    <sheetView view="pageBreakPreview" topLeftCell="A3" zoomScale="50" zoomScaleNormal="80" zoomScaleSheetLayoutView="50" workbookViewId="0">
      <selection activeCell="F26" sqref="F26:K26"/>
    </sheetView>
  </sheetViews>
  <sheetFormatPr defaultRowHeight="15"/>
  <cols>
    <col min="1" max="1" width="13.140625" customWidth="1"/>
    <col min="2" max="2" width="12" customWidth="1"/>
    <col min="3" max="3" width="13.85546875" customWidth="1"/>
    <col min="4" max="4" width="20.42578125" customWidth="1"/>
    <col min="5" max="5" width="85.5703125" customWidth="1"/>
    <col min="6" max="7" width="14.28515625" customWidth="1"/>
    <col min="8" max="8" width="23.7109375" customWidth="1"/>
    <col min="9" max="9" width="26" customWidth="1"/>
    <col min="10" max="10" width="13.85546875" customWidth="1"/>
  </cols>
  <sheetData>
    <row r="1" spans="1:12">
      <c r="A1" s="125" t="s">
        <v>13</v>
      </c>
      <c r="B1" s="125"/>
      <c r="C1" s="125"/>
      <c r="D1" s="125"/>
      <c r="E1" s="125"/>
    </row>
    <row r="2" spans="1:12">
      <c r="A2" s="125" t="s">
        <v>14</v>
      </c>
      <c r="B2" s="125"/>
      <c r="C2" s="125"/>
      <c r="D2" s="125"/>
      <c r="E2" s="125"/>
    </row>
    <row r="3" spans="1:12" ht="18.75">
      <c r="A3" s="124" t="s">
        <v>15</v>
      </c>
      <c r="B3" s="124"/>
      <c r="C3" s="124"/>
      <c r="D3" s="124"/>
      <c r="E3" s="124"/>
    </row>
    <row r="4" spans="1:12">
      <c r="A4" s="4" t="s">
        <v>16</v>
      </c>
      <c r="B4" s="4"/>
      <c r="C4" s="4" t="s">
        <v>55</v>
      </c>
      <c r="D4" s="4"/>
      <c r="E4" s="4"/>
    </row>
    <row r="5" spans="1:12">
      <c r="A5" s="4" t="s">
        <v>17</v>
      </c>
      <c r="B5" s="4"/>
      <c r="C5" s="4" t="s">
        <v>55</v>
      </c>
      <c r="D5" s="4"/>
      <c r="E5" s="4"/>
    </row>
    <row r="6" spans="1:12" ht="15.75" thickBot="1">
      <c r="A6" s="4" t="s">
        <v>18</v>
      </c>
      <c r="B6" s="4"/>
      <c r="C6" t="s">
        <v>93</v>
      </c>
    </row>
    <row r="7" spans="1:12" ht="120">
      <c r="A7" s="20" t="s">
        <v>46</v>
      </c>
      <c r="B7" s="20" t="s">
        <v>47</v>
      </c>
      <c r="C7" s="130" t="s">
        <v>48</v>
      </c>
      <c r="D7" s="131"/>
      <c r="E7" s="21" t="s">
        <v>49</v>
      </c>
      <c r="F7" s="23" t="s">
        <v>10</v>
      </c>
      <c r="G7" s="23" t="s">
        <v>54</v>
      </c>
      <c r="H7" s="106" t="s">
        <v>192</v>
      </c>
      <c r="I7" s="106" t="s">
        <v>193</v>
      </c>
      <c r="J7" s="107" t="s">
        <v>194</v>
      </c>
      <c r="K7" s="107" t="s">
        <v>195</v>
      </c>
      <c r="L7" s="23" t="s">
        <v>45</v>
      </c>
    </row>
    <row r="8" spans="1:12">
      <c r="A8" s="5">
        <v>1</v>
      </c>
      <c r="B8" s="5">
        <v>2</v>
      </c>
      <c r="C8" s="5">
        <v>3</v>
      </c>
      <c r="D8" s="6"/>
      <c r="E8" s="38">
        <v>5</v>
      </c>
      <c r="F8" s="8">
        <v>6</v>
      </c>
      <c r="G8" s="8">
        <v>7</v>
      </c>
      <c r="H8" s="8"/>
      <c r="I8" s="8">
        <v>9</v>
      </c>
      <c r="K8" s="8"/>
      <c r="L8" s="8"/>
    </row>
    <row r="9" spans="1:12" ht="270" customHeight="1">
      <c r="A9" s="126" t="s">
        <v>19</v>
      </c>
      <c r="B9" s="132" t="s">
        <v>20</v>
      </c>
      <c r="C9" s="126" t="s">
        <v>21</v>
      </c>
      <c r="D9" s="16" t="s">
        <v>22</v>
      </c>
      <c r="E9" s="308" t="s">
        <v>141</v>
      </c>
      <c r="F9" s="163">
        <v>2277000</v>
      </c>
      <c r="G9" s="163">
        <v>2280000</v>
      </c>
      <c r="H9" s="225">
        <v>2732400</v>
      </c>
      <c r="I9" s="225">
        <v>2732400</v>
      </c>
      <c r="J9" s="237"/>
      <c r="K9" s="238">
        <v>20</v>
      </c>
      <c r="L9" s="2"/>
    </row>
    <row r="10" spans="1:12" ht="335.25" customHeight="1">
      <c r="A10" s="127"/>
      <c r="B10" s="133"/>
      <c r="C10" s="128"/>
      <c r="D10" s="16" t="s">
        <v>23</v>
      </c>
      <c r="E10" s="308" t="s">
        <v>218</v>
      </c>
      <c r="F10" s="163">
        <v>2277000</v>
      </c>
      <c r="G10" s="163">
        <v>2280000</v>
      </c>
      <c r="H10" s="225">
        <v>2732400</v>
      </c>
      <c r="I10" s="225">
        <v>2732400</v>
      </c>
      <c r="J10" s="237"/>
      <c r="K10" s="238">
        <v>20</v>
      </c>
      <c r="L10" s="2"/>
    </row>
    <row r="11" spans="1:12" ht="27">
      <c r="A11" s="127"/>
      <c r="B11" s="133"/>
      <c r="C11" s="126" t="s">
        <v>24</v>
      </c>
      <c r="D11" s="16" t="s">
        <v>22</v>
      </c>
      <c r="E11" s="40"/>
      <c r="F11" s="110"/>
      <c r="G11" s="110"/>
      <c r="H11" s="37"/>
      <c r="I11" s="37"/>
      <c r="J11" s="233"/>
      <c r="K11" s="232"/>
      <c r="L11" s="2"/>
    </row>
    <row r="12" spans="1:12" ht="40.5">
      <c r="A12" s="127"/>
      <c r="B12" s="133"/>
      <c r="C12" s="128"/>
      <c r="D12" s="16" t="s">
        <v>25</v>
      </c>
      <c r="E12" s="40"/>
      <c r="F12" s="110"/>
      <c r="G12" s="110"/>
      <c r="H12" s="37"/>
      <c r="I12" s="37"/>
      <c r="J12" s="233"/>
      <c r="K12" s="232"/>
      <c r="L12" s="2"/>
    </row>
    <row r="13" spans="1:12" ht="27">
      <c r="A13" s="127"/>
      <c r="B13" s="133"/>
      <c r="C13" s="126" t="s">
        <v>26</v>
      </c>
      <c r="D13" s="16" t="s">
        <v>22</v>
      </c>
      <c r="E13" s="40"/>
      <c r="F13" s="110"/>
      <c r="G13" s="110"/>
      <c r="H13" s="111"/>
      <c r="I13" s="111"/>
      <c r="J13" s="233"/>
      <c r="K13" s="232"/>
      <c r="L13" s="2"/>
    </row>
    <row r="14" spans="1:12" ht="40.5">
      <c r="A14" s="127"/>
      <c r="B14" s="134"/>
      <c r="C14" s="128"/>
      <c r="D14" s="16" t="s">
        <v>23</v>
      </c>
      <c r="E14" s="40"/>
      <c r="F14" s="110"/>
      <c r="G14" s="110"/>
      <c r="H14" s="111"/>
      <c r="I14" s="111"/>
      <c r="J14" s="233"/>
      <c r="K14" s="232"/>
      <c r="L14" s="2"/>
    </row>
    <row r="15" spans="1:12" ht="209.25" customHeight="1">
      <c r="A15" s="127"/>
      <c r="B15" s="126" t="s">
        <v>27</v>
      </c>
      <c r="C15" s="132" t="s">
        <v>28</v>
      </c>
      <c r="D15" s="36" t="s">
        <v>29</v>
      </c>
      <c r="E15" s="308" t="s">
        <v>219</v>
      </c>
      <c r="F15" s="163">
        <v>726000</v>
      </c>
      <c r="G15" s="163">
        <v>730000</v>
      </c>
      <c r="H15" s="234">
        <v>871200</v>
      </c>
      <c r="I15" s="234">
        <v>871200</v>
      </c>
      <c r="J15" s="237"/>
      <c r="K15" s="238">
        <v>20</v>
      </c>
      <c r="L15" s="2"/>
    </row>
    <row r="16" spans="1:12" ht="269.25">
      <c r="A16" s="127"/>
      <c r="B16" s="127"/>
      <c r="C16" s="134"/>
      <c r="D16" s="36" t="s">
        <v>30</v>
      </c>
      <c r="E16" s="308" t="s">
        <v>220</v>
      </c>
      <c r="F16" s="163">
        <v>726000</v>
      </c>
      <c r="G16" s="163">
        <v>730000</v>
      </c>
      <c r="H16" s="234">
        <v>871200</v>
      </c>
      <c r="I16" s="234">
        <v>871200</v>
      </c>
      <c r="J16" s="237"/>
      <c r="K16" s="238">
        <v>20</v>
      </c>
      <c r="L16" s="2"/>
    </row>
    <row r="17" spans="1:12" ht="301.5">
      <c r="A17" s="127"/>
      <c r="B17" s="127"/>
      <c r="C17" s="126" t="s">
        <v>31</v>
      </c>
      <c r="D17" s="36" t="s">
        <v>32</v>
      </c>
      <c r="E17" s="309" t="s">
        <v>221</v>
      </c>
      <c r="F17" s="163">
        <v>1331000</v>
      </c>
      <c r="G17" s="163">
        <v>1335000</v>
      </c>
      <c r="H17" s="234">
        <v>1597200</v>
      </c>
      <c r="I17" s="234">
        <v>1597200</v>
      </c>
      <c r="J17" s="237"/>
      <c r="K17" s="238">
        <v>20</v>
      </c>
      <c r="L17" s="2"/>
    </row>
    <row r="18" spans="1:12" ht="151.5">
      <c r="A18" s="127"/>
      <c r="B18" s="128"/>
      <c r="C18" s="128"/>
      <c r="D18" s="36" t="s">
        <v>33</v>
      </c>
      <c r="E18" s="309" t="s">
        <v>222</v>
      </c>
      <c r="F18" s="163">
        <v>6105000</v>
      </c>
      <c r="G18" s="163">
        <v>6200000</v>
      </c>
      <c r="H18" s="234">
        <v>7326000</v>
      </c>
      <c r="I18" s="234">
        <v>7326000</v>
      </c>
      <c r="J18" s="237"/>
      <c r="K18" s="238">
        <v>20</v>
      </c>
      <c r="L18" s="2"/>
    </row>
    <row r="19" spans="1:12">
      <c r="A19" s="127"/>
      <c r="B19" s="126" t="s">
        <v>34</v>
      </c>
      <c r="C19" s="12" t="s">
        <v>35</v>
      </c>
      <c r="D19" s="11"/>
      <c r="E19" s="40"/>
      <c r="F19" s="110"/>
      <c r="G19" s="110"/>
      <c r="H19" s="111"/>
      <c r="I19" s="111"/>
      <c r="J19" s="233"/>
      <c r="K19" s="232"/>
      <c r="L19" s="2"/>
    </row>
    <row r="20" spans="1:12" ht="25.5">
      <c r="A20" s="127"/>
      <c r="B20" s="127"/>
      <c r="C20" s="15" t="s">
        <v>36</v>
      </c>
      <c r="D20" s="11"/>
      <c r="E20" s="40"/>
      <c r="F20" s="110"/>
      <c r="G20" s="110"/>
      <c r="H20" s="111"/>
      <c r="I20" s="111"/>
      <c r="J20" s="233"/>
      <c r="K20" s="232"/>
      <c r="L20" s="2"/>
    </row>
    <row r="21" spans="1:12">
      <c r="A21" s="128"/>
      <c r="B21" s="128"/>
      <c r="C21" s="12" t="s">
        <v>37</v>
      </c>
      <c r="D21" s="16"/>
      <c r="E21" s="41"/>
      <c r="F21" s="110"/>
      <c r="G21" s="110"/>
      <c r="H21" s="111"/>
      <c r="I21" s="111"/>
      <c r="J21" s="233"/>
      <c r="K21" s="232"/>
      <c r="L21" s="2"/>
    </row>
    <row r="22" spans="1:12" ht="353.25" customHeight="1">
      <c r="A22" s="126" t="s">
        <v>38</v>
      </c>
      <c r="B22" s="12" t="s">
        <v>39</v>
      </c>
      <c r="C22" s="6"/>
      <c r="D22" s="13"/>
      <c r="E22" s="308" t="s">
        <v>223</v>
      </c>
      <c r="F22" s="163">
        <v>2057000</v>
      </c>
      <c r="G22" s="163">
        <v>2060000</v>
      </c>
      <c r="H22" s="234">
        <v>2468400</v>
      </c>
      <c r="I22" s="234">
        <v>2468400</v>
      </c>
      <c r="J22" s="237"/>
      <c r="K22" s="238">
        <v>20</v>
      </c>
      <c r="L22" s="2"/>
    </row>
    <row r="23" spans="1:12">
      <c r="A23" s="127"/>
      <c r="B23" s="12" t="s">
        <v>40</v>
      </c>
      <c r="C23" s="6"/>
      <c r="D23" s="13"/>
      <c r="E23" s="42"/>
      <c r="F23" s="110"/>
      <c r="G23" s="110"/>
      <c r="H23" s="111"/>
      <c r="I23" s="111"/>
      <c r="J23" s="233"/>
      <c r="K23" s="232"/>
      <c r="L23" s="2"/>
    </row>
    <row r="24" spans="1:12" ht="27">
      <c r="A24" s="127"/>
      <c r="B24" s="12" t="s">
        <v>41</v>
      </c>
      <c r="C24" s="6"/>
      <c r="D24" s="13"/>
      <c r="E24" s="42"/>
      <c r="F24" s="110"/>
      <c r="G24" s="110"/>
      <c r="H24" s="111"/>
      <c r="I24" s="111"/>
      <c r="J24" s="233"/>
      <c r="K24" s="232"/>
      <c r="L24" s="2"/>
    </row>
    <row r="25" spans="1:12">
      <c r="A25" s="128"/>
      <c r="B25" s="12" t="s">
        <v>42</v>
      </c>
      <c r="C25" s="6"/>
      <c r="D25" s="13"/>
      <c r="E25" s="42"/>
      <c r="F25" s="110"/>
      <c r="G25" s="110"/>
      <c r="H25" s="111"/>
      <c r="I25" s="111"/>
      <c r="J25" s="233"/>
      <c r="K25" s="232"/>
      <c r="L25" s="2"/>
    </row>
    <row r="26" spans="1:12" ht="254.25" thickBot="1">
      <c r="A26" s="9" t="s">
        <v>43</v>
      </c>
      <c r="B26" s="9"/>
      <c r="C26" s="9"/>
      <c r="D26" s="16"/>
      <c r="E26" s="308" t="s">
        <v>224</v>
      </c>
      <c r="F26" s="163">
        <v>6105000</v>
      </c>
      <c r="G26" s="163">
        <v>6200000</v>
      </c>
      <c r="H26" s="234">
        <v>7326000</v>
      </c>
      <c r="I26" s="234">
        <v>7326000</v>
      </c>
      <c r="J26" s="237"/>
      <c r="K26" s="241">
        <v>20</v>
      </c>
      <c r="L26" s="108"/>
    </row>
    <row r="32" spans="1:12">
      <c r="D32" s="129" t="s">
        <v>44</v>
      </c>
      <c r="E32" s="129"/>
    </row>
  </sheetData>
  <mergeCells count="15">
    <mergeCell ref="A22:A25"/>
    <mergeCell ref="D32:E32"/>
    <mergeCell ref="A1:E1"/>
    <mergeCell ref="A2:E2"/>
    <mergeCell ref="A3:E3"/>
    <mergeCell ref="C7:D7"/>
    <mergeCell ref="A9:A21"/>
    <mergeCell ref="B9:B14"/>
    <mergeCell ref="C9:C10"/>
    <mergeCell ref="C11:C12"/>
    <mergeCell ref="C13:C14"/>
    <mergeCell ref="B15:B18"/>
    <mergeCell ref="C15:C16"/>
    <mergeCell ref="C17:C18"/>
    <mergeCell ref="B19:B21"/>
  </mergeCells>
  <pageMargins left="0.7" right="0.7" top="0.75" bottom="0.75" header="0.3" footer="0.3"/>
  <pageSetup scale="4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L32"/>
  <sheetViews>
    <sheetView view="pageBreakPreview" topLeftCell="A15" zoomScale="60" zoomScaleNormal="60" workbookViewId="0">
      <selection activeCell="E16" sqref="E16"/>
    </sheetView>
  </sheetViews>
  <sheetFormatPr defaultRowHeight="15"/>
  <cols>
    <col min="1" max="1" width="12" customWidth="1"/>
    <col min="2" max="2" width="16.85546875" customWidth="1"/>
    <col min="3" max="3" width="17.28515625" customWidth="1"/>
    <col min="4" max="4" width="24.5703125" customWidth="1"/>
    <col min="5" max="5" width="87.140625" customWidth="1"/>
    <col min="6" max="7" width="20.28515625" customWidth="1"/>
    <col min="8" max="8" width="23.140625" customWidth="1"/>
    <col min="9" max="9" width="23.85546875" customWidth="1"/>
    <col min="10" max="10" width="13.85546875" customWidth="1"/>
    <col min="11" max="11" width="16.5703125" customWidth="1"/>
    <col min="12" max="12" width="19.42578125" customWidth="1"/>
  </cols>
  <sheetData>
    <row r="1" spans="1:12">
      <c r="A1" s="125" t="s">
        <v>13</v>
      </c>
      <c r="B1" s="125"/>
      <c r="C1" s="125"/>
      <c r="D1" s="125"/>
      <c r="E1" s="125"/>
    </row>
    <row r="2" spans="1:12">
      <c r="A2" s="125" t="s">
        <v>14</v>
      </c>
      <c r="B2" s="125"/>
      <c r="C2" s="125"/>
      <c r="D2" s="125"/>
      <c r="E2" s="125"/>
    </row>
    <row r="3" spans="1:12" ht="18.75">
      <c r="A3" s="124" t="s">
        <v>15</v>
      </c>
      <c r="B3" s="124"/>
      <c r="C3" s="124"/>
      <c r="D3" s="124"/>
      <c r="E3" s="124"/>
    </row>
    <row r="4" spans="1:12">
      <c r="A4" s="4" t="s">
        <v>16</v>
      </c>
      <c r="B4" s="4"/>
      <c r="C4" s="4" t="s">
        <v>55</v>
      </c>
      <c r="D4" s="4"/>
      <c r="E4" s="4"/>
    </row>
    <row r="5" spans="1:12">
      <c r="A5" s="4" t="s">
        <v>17</v>
      </c>
      <c r="B5" s="4"/>
      <c r="C5" s="4" t="s">
        <v>55</v>
      </c>
      <c r="D5" s="4"/>
      <c r="E5" s="4"/>
    </row>
    <row r="6" spans="1:12" ht="15.75" thickBot="1">
      <c r="A6" s="4" t="s">
        <v>18</v>
      </c>
      <c r="B6" s="4"/>
      <c r="C6" t="s">
        <v>94</v>
      </c>
    </row>
    <row r="7" spans="1:12" ht="120">
      <c r="A7" s="20" t="s">
        <v>46</v>
      </c>
      <c r="B7" s="20" t="s">
        <v>47</v>
      </c>
      <c r="C7" s="130" t="s">
        <v>48</v>
      </c>
      <c r="D7" s="131"/>
      <c r="E7" s="21" t="s">
        <v>49</v>
      </c>
      <c r="F7" s="23" t="s">
        <v>10</v>
      </c>
      <c r="G7" s="23" t="s">
        <v>54</v>
      </c>
      <c r="H7" s="106" t="s">
        <v>192</v>
      </c>
      <c r="I7" s="106" t="s">
        <v>193</v>
      </c>
      <c r="J7" s="107" t="s">
        <v>194</v>
      </c>
      <c r="K7" s="107" t="s">
        <v>195</v>
      </c>
      <c r="L7" s="23" t="s">
        <v>45</v>
      </c>
    </row>
    <row r="8" spans="1:12">
      <c r="A8" s="5">
        <v>1</v>
      </c>
      <c r="B8" s="5">
        <v>2</v>
      </c>
      <c r="C8" s="5">
        <v>3</v>
      </c>
      <c r="D8" s="6"/>
      <c r="E8" s="5">
        <v>5</v>
      </c>
      <c r="F8" s="8">
        <v>6</v>
      </c>
      <c r="G8" s="8">
        <v>7</v>
      </c>
      <c r="H8" s="8"/>
      <c r="I8" s="8">
        <v>9</v>
      </c>
      <c r="K8" s="8"/>
      <c r="L8" s="8"/>
    </row>
    <row r="9" spans="1:12" ht="27">
      <c r="A9" s="126" t="s">
        <v>19</v>
      </c>
      <c r="B9" s="132" t="s">
        <v>20</v>
      </c>
      <c r="C9" s="126" t="s">
        <v>21</v>
      </c>
      <c r="D9" s="9" t="s">
        <v>22</v>
      </c>
      <c r="E9" s="10"/>
      <c r="F9" s="110"/>
      <c r="G9" s="110"/>
      <c r="H9" s="9"/>
      <c r="I9" s="9"/>
      <c r="J9" s="233"/>
      <c r="K9" s="232"/>
      <c r="L9" s="2"/>
    </row>
    <row r="10" spans="1:12" ht="27">
      <c r="A10" s="127"/>
      <c r="B10" s="133"/>
      <c r="C10" s="128"/>
      <c r="D10" s="9" t="s">
        <v>23</v>
      </c>
      <c r="E10" s="10"/>
      <c r="F10" s="110"/>
      <c r="G10" s="110"/>
      <c r="H10" s="9"/>
      <c r="I10" s="9"/>
      <c r="J10" s="233"/>
      <c r="K10" s="232"/>
      <c r="L10" s="2"/>
    </row>
    <row r="11" spans="1:12" ht="27">
      <c r="A11" s="127"/>
      <c r="B11" s="133"/>
      <c r="C11" s="126" t="s">
        <v>24</v>
      </c>
      <c r="D11" s="9" t="s">
        <v>22</v>
      </c>
      <c r="E11" s="10"/>
      <c r="F11" s="110"/>
      <c r="G11" s="110"/>
      <c r="H11" s="9"/>
      <c r="I11" s="9"/>
      <c r="J11" s="233"/>
      <c r="K11" s="232"/>
      <c r="L11" s="2"/>
    </row>
    <row r="12" spans="1:12" ht="27">
      <c r="A12" s="127"/>
      <c r="B12" s="133"/>
      <c r="C12" s="128"/>
      <c r="D12" s="9" t="s">
        <v>25</v>
      </c>
      <c r="E12" s="10"/>
      <c r="F12" s="110"/>
      <c r="G12" s="110"/>
      <c r="H12" s="9"/>
      <c r="I12" s="9"/>
      <c r="J12" s="233"/>
      <c r="K12" s="232"/>
      <c r="L12" s="2"/>
    </row>
    <row r="13" spans="1:12" ht="27">
      <c r="A13" s="127"/>
      <c r="B13" s="133"/>
      <c r="C13" s="126" t="s">
        <v>26</v>
      </c>
      <c r="D13" s="9" t="s">
        <v>22</v>
      </c>
      <c r="E13" s="10"/>
      <c r="F13" s="110"/>
      <c r="G13" s="110"/>
      <c r="H13" s="9"/>
      <c r="I13" s="9"/>
      <c r="J13" s="233"/>
      <c r="K13" s="232"/>
      <c r="L13" s="2"/>
    </row>
    <row r="14" spans="1:12" ht="27">
      <c r="A14" s="127"/>
      <c r="B14" s="134"/>
      <c r="C14" s="128"/>
      <c r="D14" s="9" t="s">
        <v>23</v>
      </c>
      <c r="E14" s="10"/>
      <c r="F14" s="110"/>
      <c r="G14" s="110"/>
      <c r="H14" s="9"/>
      <c r="I14" s="9"/>
      <c r="J14" s="233"/>
      <c r="K14" s="232"/>
      <c r="L14" s="2"/>
    </row>
    <row r="15" spans="1:12" ht="153.75" customHeight="1">
      <c r="A15" s="127"/>
      <c r="B15" s="126" t="s">
        <v>27</v>
      </c>
      <c r="C15" s="132" t="s">
        <v>28</v>
      </c>
      <c r="D15" s="12" t="s">
        <v>29</v>
      </c>
      <c r="E15" s="194" t="s">
        <v>96</v>
      </c>
      <c r="F15" s="163">
        <v>459800</v>
      </c>
      <c r="G15" s="163">
        <v>460000</v>
      </c>
      <c r="H15" s="293">
        <v>551760</v>
      </c>
      <c r="I15" s="293">
        <v>551760</v>
      </c>
      <c r="J15" s="237"/>
      <c r="K15" s="238">
        <v>20</v>
      </c>
      <c r="L15" s="2"/>
    </row>
    <row r="16" spans="1:12" ht="346.5" customHeight="1">
      <c r="A16" s="127"/>
      <c r="B16" s="127"/>
      <c r="C16" s="134"/>
      <c r="D16" s="12" t="s">
        <v>30</v>
      </c>
      <c r="E16" s="167" t="s">
        <v>98</v>
      </c>
      <c r="F16" s="163">
        <v>459800</v>
      </c>
      <c r="G16" s="163">
        <v>460000</v>
      </c>
      <c r="H16" s="293">
        <v>551760</v>
      </c>
      <c r="I16" s="293">
        <v>551760</v>
      </c>
      <c r="J16" s="237"/>
      <c r="K16" s="238">
        <v>20</v>
      </c>
      <c r="L16" s="2"/>
    </row>
    <row r="17" spans="1:12" ht="74.25" customHeight="1">
      <c r="A17" s="127"/>
      <c r="B17" s="127"/>
      <c r="C17" s="126" t="s">
        <v>31</v>
      </c>
      <c r="D17" s="12" t="s">
        <v>32</v>
      </c>
      <c r="E17" s="167" t="s">
        <v>95</v>
      </c>
      <c r="F17" s="188">
        <v>459800</v>
      </c>
      <c r="G17" s="188">
        <v>460000</v>
      </c>
      <c r="H17" s="164">
        <v>551760</v>
      </c>
      <c r="I17" s="164">
        <v>551760</v>
      </c>
      <c r="J17" s="235"/>
      <c r="K17" s="236">
        <v>20</v>
      </c>
      <c r="L17" s="2"/>
    </row>
    <row r="18" spans="1:12" ht="52.5" customHeight="1">
      <c r="A18" s="127"/>
      <c r="B18" s="128"/>
      <c r="C18" s="128"/>
      <c r="D18" s="12" t="s">
        <v>33</v>
      </c>
      <c r="E18" s="167" t="s">
        <v>131</v>
      </c>
      <c r="F18" s="163">
        <v>338800</v>
      </c>
      <c r="G18" s="163">
        <v>350000</v>
      </c>
      <c r="H18" s="293">
        <v>406560</v>
      </c>
      <c r="I18" s="293">
        <v>406560</v>
      </c>
      <c r="J18" s="237"/>
      <c r="K18" s="238">
        <v>20</v>
      </c>
      <c r="L18" s="2"/>
    </row>
    <row r="19" spans="1:12">
      <c r="A19" s="127"/>
      <c r="B19" s="126" t="s">
        <v>34</v>
      </c>
      <c r="C19" s="12" t="s">
        <v>35</v>
      </c>
      <c r="D19" s="10"/>
      <c r="E19" s="10"/>
      <c r="F19" s="110"/>
      <c r="G19" s="110"/>
      <c r="H19" s="47"/>
      <c r="I19" s="47"/>
      <c r="J19" s="233"/>
      <c r="K19" s="232"/>
      <c r="L19" s="2"/>
    </row>
    <row r="20" spans="1:12" ht="25.5">
      <c r="A20" s="127"/>
      <c r="B20" s="127"/>
      <c r="C20" s="15" t="s">
        <v>36</v>
      </c>
      <c r="D20" s="10"/>
      <c r="E20" s="10"/>
      <c r="F20" s="110"/>
      <c r="G20" s="110"/>
      <c r="H20" s="47"/>
      <c r="I20" s="47"/>
      <c r="J20" s="233"/>
      <c r="K20" s="232"/>
      <c r="L20" s="2"/>
    </row>
    <row r="21" spans="1:12">
      <c r="A21" s="128"/>
      <c r="B21" s="128"/>
      <c r="C21" s="12" t="s">
        <v>37</v>
      </c>
      <c r="D21" s="9"/>
      <c r="E21" s="9"/>
      <c r="F21" s="110"/>
      <c r="G21" s="110"/>
      <c r="H21" s="47"/>
      <c r="I21" s="47"/>
      <c r="J21" s="233"/>
      <c r="K21" s="232"/>
      <c r="L21" s="2"/>
    </row>
    <row r="22" spans="1:12" ht="46.5">
      <c r="A22" s="126" t="s">
        <v>38</v>
      </c>
      <c r="B22" s="12" t="s">
        <v>39</v>
      </c>
      <c r="C22" s="6"/>
      <c r="D22" s="6"/>
      <c r="E22" s="310" t="s">
        <v>97</v>
      </c>
      <c r="F22" s="188">
        <v>328900</v>
      </c>
      <c r="G22" s="188">
        <v>330000</v>
      </c>
      <c r="H22" s="164">
        <v>3394680</v>
      </c>
      <c r="I22" s="164">
        <v>3394680</v>
      </c>
      <c r="J22" s="235"/>
      <c r="K22" s="236">
        <v>20</v>
      </c>
      <c r="L22" s="2"/>
    </row>
    <row r="23" spans="1:12">
      <c r="A23" s="127"/>
      <c r="B23" s="12" t="s">
        <v>40</v>
      </c>
      <c r="C23" s="6"/>
      <c r="D23" s="6"/>
      <c r="E23" s="6"/>
      <c r="F23" s="110"/>
      <c r="G23" s="110"/>
      <c r="H23" s="47"/>
      <c r="I23" s="47"/>
      <c r="J23" s="233"/>
      <c r="K23" s="232"/>
      <c r="L23" s="2"/>
    </row>
    <row r="24" spans="1:12" ht="27">
      <c r="A24" s="127"/>
      <c r="B24" s="12" t="s">
        <v>41</v>
      </c>
      <c r="C24" s="6"/>
      <c r="D24" s="6"/>
      <c r="E24" s="6"/>
      <c r="F24" s="110"/>
      <c r="G24" s="110"/>
      <c r="H24" s="47"/>
      <c r="I24" s="47"/>
      <c r="J24" s="233"/>
      <c r="K24" s="232"/>
      <c r="L24" s="2"/>
    </row>
    <row r="25" spans="1:12">
      <c r="A25" s="128"/>
      <c r="B25" s="12" t="s">
        <v>42</v>
      </c>
      <c r="C25" s="6"/>
      <c r="D25" s="6"/>
      <c r="E25" s="6"/>
      <c r="F25" s="110"/>
      <c r="G25" s="110"/>
      <c r="H25" s="47"/>
      <c r="I25" s="47"/>
      <c r="J25" s="233"/>
      <c r="K25" s="232"/>
      <c r="L25" s="2"/>
    </row>
    <row r="26" spans="1:12" ht="75.75" thickBot="1">
      <c r="A26" s="9" t="s">
        <v>43</v>
      </c>
      <c r="B26" s="9"/>
      <c r="C26" s="9"/>
      <c r="D26" s="9"/>
      <c r="E26" s="173" t="s">
        <v>130</v>
      </c>
      <c r="F26" s="163">
        <v>338800</v>
      </c>
      <c r="G26" s="163">
        <v>350000</v>
      </c>
      <c r="H26" s="293">
        <v>406560</v>
      </c>
      <c r="I26" s="293">
        <v>406560</v>
      </c>
      <c r="J26" s="237"/>
      <c r="K26" s="241">
        <v>20</v>
      </c>
      <c r="L26" s="108"/>
    </row>
    <row r="32" spans="1:12">
      <c r="D32" s="129" t="s">
        <v>44</v>
      </c>
      <c r="E32" s="129"/>
    </row>
  </sheetData>
  <mergeCells count="15">
    <mergeCell ref="A22:A25"/>
    <mergeCell ref="D32:E32"/>
    <mergeCell ref="A1:E1"/>
    <mergeCell ref="A2:E2"/>
    <mergeCell ref="A3:E3"/>
    <mergeCell ref="C7:D7"/>
    <mergeCell ref="A9:A21"/>
    <mergeCell ref="B9:B14"/>
    <mergeCell ref="C9:C10"/>
    <mergeCell ref="C11:C12"/>
    <mergeCell ref="C13:C14"/>
    <mergeCell ref="B15:B18"/>
    <mergeCell ref="C15:C16"/>
    <mergeCell ref="C17:C18"/>
    <mergeCell ref="B19:B21"/>
  </mergeCells>
  <pageMargins left="0.7" right="0.7" top="0.75" bottom="0.75" header="0.3" footer="0.3"/>
  <pageSetup paperSize="9" scale="43" orientation="landscape" r:id="rId1"/>
  <rowBreaks count="1" manualBreakCount="1">
    <brk id="15"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pageSetUpPr fitToPage="1"/>
  </sheetPr>
  <dimension ref="A1:L32"/>
  <sheetViews>
    <sheetView view="pageBreakPreview" topLeftCell="A8" zoomScale="60" zoomScaleNormal="100" workbookViewId="0">
      <selection activeCell="F36" sqref="F36"/>
    </sheetView>
  </sheetViews>
  <sheetFormatPr defaultRowHeight="15"/>
  <cols>
    <col min="1" max="1" width="13.140625" customWidth="1"/>
    <col min="2" max="2" width="15.42578125" customWidth="1"/>
    <col min="3" max="3" width="15.140625" customWidth="1"/>
    <col min="4" max="4" width="20.28515625" customWidth="1"/>
    <col min="5" max="5" width="90.28515625" bestFit="1" customWidth="1"/>
    <col min="6" max="7" width="15.42578125" customWidth="1"/>
    <col min="8" max="9" width="26.140625" bestFit="1" customWidth="1"/>
    <col min="10" max="10" width="14" customWidth="1"/>
    <col min="11" max="11" width="12.7109375" customWidth="1"/>
    <col min="12" max="12" width="17.7109375" customWidth="1"/>
  </cols>
  <sheetData>
    <row r="1" spans="1:12">
      <c r="A1" s="125" t="s">
        <v>13</v>
      </c>
      <c r="B1" s="125"/>
      <c r="C1" s="125"/>
      <c r="D1" s="125"/>
      <c r="E1" s="125"/>
    </row>
    <row r="2" spans="1:12">
      <c r="A2" s="125" t="s">
        <v>14</v>
      </c>
      <c r="B2" s="125"/>
      <c r="C2" s="125"/>
      <c r="D2" s="125"/>
      <c r="E2" s="125"/>
    </row>
    <row r="3" spans="1:12" ht="18.75">
      <c r="A3" s="124" t="s">
        <v>15</v>
      </c>
      <c r="B3" s="124"/>
      <c r="C3" s="124"/>
      <c r="D3" s="124"/>
      <c r="E3" s="124"/>
    </row>
    <row r="4" spans="1:12">
      <c r="A4" s="4" t="s">
        <v>16</v>
      </c>
      <c r="B4" s="4"/>
      <c r="C4" s="4" t="s">
        <v>55</v>
      </c>
      <c r="D4" s="4"/>
      <c r="E4" s="4"/>
    </row>
    <row r="5" spans="1:12">
      <c r="A5" s="4" t="s">
        <v>17</v>
      </c>
      <c r="B5" s="4"/>
      <c r="C5" s="4" t="s">
        <v>55</v>
      </c>
      <c r="D5" s="4"/>
      <c r="E5" s="4"/>
    </row>
    <row r="6" spans="1:12" ht="15.75" thickBot="1">
      <c r="A6" s="4" t="s">
        <v>18</v>
      </c>
      <c r="B6" s="4"/>
      <c r="C6" t="s">
        <v>99</v>
      </c>
    </row>
    <row r="7" spans="1:12" ht="120">
      <c r="A7" s="20" t="s">
        <v>46</v>
      </c>
      <c r="B7" s="20" t="s">
        <v>47</v>
      </c>
      <c r="C7" s="130" t="s">
        <v>48</v>
      </c>
      <c r="D7" s="131"/>
      <c r="E7" s="21" t="s">
        <v>49</v>
      </c>
      <c r="F7" s="23" t="s">
        <v>10</v>
      </c>
      <c r="G7" s="23" t="s">
        <v>54</v>
      </c>
      <c r="H7" s="106" t="s">
        <v>192</v>
      </c>
      <c r="I7" s="106" t="s">
        <v>193</v>
      </c>
      <c r="J7" s="107" t="s">
        <v>194</v>
      </c>
      <c r="K7" s="107" t="s">
        <v>195</v>
      </c>
      <c r="L7" s="23" t="s">
        <v>45</v>
      </c>
    </row>
    <row r="8" spans="1:12">
      <c r="A8" s="5">
        <v>1</v>
      </c>
      <c r="B8" s="5">
        <v>2</v>
      </c>
      <c r="C8" s="5">
        <v>3</v>
      </c>
      <c r="D8" s="6"/>
      <c r="E8" s="5">
        <v>5</v>
      </c>
      <c r="F8" s="8">
        <v>6</v>
      </c>
      <c r="G8" s="8">
        <v>7</v>
      </c>
      <c r="H8" s="8"/>
      <c r="I8" s="8">
        <v>9</v>
      </c>
      <c r="K8" s="8"/>
      <c r="L8" s="8"/>
    </row>
    <row r="9" spans="1:12" ht="27">
      <c r="A9" s="126" t="s">
        <v>19</v>
      </c>
      <c r="B9" s="132" t="s">
        <v>20</v>
      </c>
      <c r="C9" s="126" t="s">
        <v>21</v>
      </c>
      <c r="D9" s="9" t="s">
        <v>22</v>
      </c>
      <c r="E9" s="10"/>
      <c r="F9" s="110"/>
      <c r="G9" s="110"/>
      <c r="H9" s="9"/>
      <c r="I9" s="9"/>
      <c r="J9" s="233"/>
      <c r="K9" s="232"/>
      <c r="L9" s="2"/>
    </row>
    <row r="10" spans="1:12" ht="40.5">
      <c r="A10" s="127"/>
      <c r="B10" s="133"/>
      <c r="C10" s="128"/>
      <c r="D10" s="9" t="s">
        <v>23</v>
      </c>
      <c r="E10" s="10"/>
      <c r="F10" s="110"/>
      <c r="G10" s="110"/>
      <c r="H10" s="9"/>
      <c r="I10" s="9"/>
      <c r="J10" s="233"/>
      <c r="K10" s="232"/>
      <c r="L10" s="2"/>
    </row>
    <row r="11" spans="1:12" ht="27">
      <c r="A11" s="127"/>
      <c r="B11" s="133"/>
      <c r="C11" s="126" t="s">
        <v>24</v>
      </c>
      <c r="D11" s="9" t="s">
        <v>22</v>
      </c>
      <c r="E11" s="10"/>
      <c r="F11" s="110"/>
      <c r="G11" s="110"/>
      <c r="H11" s="47"/>
      <c r="I11" s="47"/>
      <c r="J11" s="233"/>
      <c r="K11" s="232"/>
      <c r="L11" s="2"/>
    </row>
    <row r="12" spans="1:12" ht="40.5">
      <c r="A12" s="127"/>
      <c r="B12" s="133"/>
      <c r="C12" s="128"/>
      <c r="D12" s="9" t="s">
        <v>25</v>
      </c>
      <c r="E12" s="10"/>
      <c r="F12" s="110"/>
      <c r="G12" s="110"/>
      <c r="H12" s="47"/>
      <c r="I12" s="47"/>
      <c r="J12" s="233"/>
      <c r="K12" s="232"/>
      <c r="L12" s="2"/>
    </row>
    <row r="13" spans="1:12" ht="27">
      <c r="A13" s="127"/>
      <c r="B13" s="133"/>
      <c r="C13" s="126" t="s">
        <v>26</v>
      </c>
      <c r="D13" s="9" t="s">
        <v>22</v>
      </c>
      <c r="E13" s="10"/>
      <c r="F13" s="110"/>
      <c r="G13" s="110"/>
      <c r="H13" s="47"/>
      <c r="I13" s="47"/>
      <c r="J13" s="233"/>
      <c r="K13" s="232"/>
      <c r="L13" s="2"/>
    </row>
    <row r="14" spans="1:12" ht="40.5">
      <c r="A14" s="127"/>
      <c r="B14" s="134"/>
      <c r="C14" s="128"/>
      <c r="D14" s="9" t="s">
        <v>23</v>
      </c>
      <c r="E14" s="10"/>
      <c r="F14" s="110"/>
      <c r="G14" s="110"/>
      <c r="H14" s="47"/>
      <c r="I14" s="47"/>
      <c r="J14" s="233"/>
      <c r="K14" s="232"/>
      <c r="L14" s="2"/>
    </row>
    <row r="15" spans="1:12" ht="21">
      <c r="A15" s="127"/>
      <c r="B15" s="126" t="s">
        <v>27</v>
      </c>
      <c r="C15" s="132" t="s">
        <v>28</v>
      </c>
      <c r="D15" s="12" t="s">
        <v>29</v>
      </c>
      <c r="E15" s="196" t="s">
        <v>101</v>
      </c>
      <c r="F15" s="188">
        <v>175500</v>
      </c>
      <c r="G15" s="188">
        <v>180000</v>
      </c>
      <c r="H15" s="164">
        <v>210600</v>
      </c>
      <c r="I15" s="164">
        <v>210600</v>
      </c>
      <c r="J15" s="235"/>
      <c r="K15" s="236">
        <v>20</v>
      </c>
      <c r="L15" s="2"/>
    </row>
    <row r="16" spans="1:12" ht="150">
      <c r="A16" s="127"/>
      <c r="B16" s="127"/>
      <c r="C16" s="134"/>
      <c r="D16" s="12" t="s">
        <v>30</v>
      </c>
      <c r="E16" s="167" t="s">
        <v>103</v>
      </c>
      <c r="F16" s="163">
        <v>175500</v>
      </c>
      <c r="G16" s="163">
        <v>180000</v>
      </c>
      <c r="H16" s="293">
        <v>210600</v>
      </c>
      <c r="I16" s="293">
        <v>210600</v>
      </c>
      <c r="J16" s="237"/>
      <c r="K16" s="238">
        <v>20</v>
      </c>
      <c r="L16" s="2"/>
    </row>
    <row r="17" spans="1:12" ht="37.5">
      <c r="A17" s="127"/>
      <c r="B17" s="127"/>
      <c r="C17" s="126" t="s">
        <v>31</v>
      </c>
      <c r="D17" s="12" t="s">
        <v>32</v>
      </c>
      <c r="E17" s="170" t="s">
        <v>100</v>
      </c>
      <c r="F17" s="163">
        <v>175500</v>
      </c>
      <c r="G17" s="163">
        <v>180000</v>
      </c>
      <c r="H17" s="293">
        <v>210600</v>
      </c>
      <c r="I17" s="293">
        <v>210600</v>
      </c>
      <c r="J17" s="237"/>
      <c r="K17" s="238">
        <v>20</v>
      </c>
      <c r="L17" s="2"/>
    </row>
    <row r="18" spans="1:12" ht="37.5">
      <c r="A18" s="127"/>
      <c r="B18" s="128"/>
      <c r="C18" s="128"/>
      <c r="D18" s="12" t="s">
        <v>33</v>
      </c>
      <c r="E18" s="170" t="s">
        <v>132</v>
      </c>
      <c r="F18" s="163">
        <v>242000</v>
      </c>
      <c r="G18" s="163">
        <v>245000</v>
      </c>
      <c r="I18" s="293">
        <v>290400</v>
      </c>
      <c r="J18" s="237"/>
      <c r="K18" s="238">
        <v>20</v>
      </c>
      <c r="L18" s="2"/>
    </row>
    <row r="19" spans="1:12" ht="20.25">
      <c r="A19" s="127"/>
      <c r="B19" s="126" t="s">
        <v>34</v>
      </c>
      <c r="C19" s="12" t="s">
        <v>35</v>
      </c>
      <c r="D19" s="10"/>
      <c r="E19" s="10"/>
      <c r="F19" s="110"/>
      <c r="G19" s="110"/>
      <c r="H19" s="293">
        <v>290400</v>
      </c>
      <c r="I19" s="47"/>
      <c r="J19" s="233"/>
      <c r="K19" s="232"/>
      <c r="L19" s="2"/>
    </row>
    <row r="20" spans="1:12">
      <c r="A20" s="127"/>
      <c r="B20" s="127"/>
      <c r="C20" s="15" t="s">
        <v>36</v>
      </c>
      <c r="D20" s="10"/>
      <c r="E20" s="10"/>
      <c r="F20" s="110"/>
      <c r="G20" s="110"/>
      <c r="H20" s="47"/>
      <c r="I20" s="47"/>
      <c r="J20" s="233"/>
      <c r="K20" s="232"/>
      <c r="L20" s="2"/>
    </row>
    <row r="21" spans="1:12">
      <c r="A21" s="128"/>
      <c r="B21" s="128"/>
      <c r="C21" s="12" t="s">
        <v>37</v>
      </c>
      <c r="D21" s="9"/>
      <c r="E21" s="9"/>
      <c r="F21" s="110"/>
      <c r="G21" s="110"/>
      <c r="H21" s="47"/>
      <c r="I21" s="47"/>
      <c r="J21" s="233"/>
      <c r="K21" s="232"/>
      <c r="L21" s="2"/>
    </row>
    <row r="22" spans="1:12" ht="75">
      <c r="A22" s="240" t="s">
        <v>225</v>
      </c>
      <c r="B22" s="12" t="s">
        <v>39</v>
      </c>
      <c r="C22" s="6"/>
      <c r="D22" s="6"/>
      <c r="E22" s="170" t="s">
        <v>102</v>
      </c>
      <c r="F22" s="163">
        <v>388000</v>
      </c>
      <c r="G22" s="163">
        <v>400000</v>
      </c>
      <c r="H22" s="293">
        <v>465600</v>
      </c>
      <c r="I22" s="293">
        <v>465600</v>
      </c>
      <c r="J22" s="237"/>
      <c r="K22" s="238">
        <v>20</v>
      </c>
      <c r="L22" s="2"/>
    </row>
    <row r="23" spans="1:12">
      <c r="A23" s="127"/>
      <c r="B23" s="12" t="s">
        <v>40</v>
      </c>
      <c r="C23" s="6"/>
      <c r="D23" s="6"/>
      <c r="E23" s="6"/>
      <c r="F23" s="110"/>
      <c r="G23" s="110"/>
      <c r="H23" s="47"/>
      <c r="I23" s="47"/>
      <c r="J23" s="233"/>
      <c r="K23" s="232"/>
      <c r="L23" s="2"/>
    </row>
    <row r="24" spans="1:12" ht="27">
      <c r="A24" s="127"/>
      <c r="B24" s="12" t="s">
        <v>41</v>
      </c>
      <c r="C24" s="6"/>
      <c r="D24" s="6"/>
      <c r="E24" s="6"/>
      <c r="F24" s="110"/>
      <c r="G24" s="110"/>
      <c r="H24" s="47"/>
      <c r="I24" s="47"/>
      <c r="J24" s="233"/>
      <c r="K24" s="232"/>
      <c r="L24" s="2"/>
    </row>
    <row r="25" spans="1:12">
      <c r="A25" s="128"/>
      <c r="B25" s="12" t="s">
        <v>42</v>
      </c>
      <c r="C25" s="6"/>
      <c r="D25" s="6"/>
      <c r="E25" s="6"/>
      <c r="F25" s="110"/>
      <c r="G25" s="110"/>
      <c r="H25" s="47"/>
      <c r="I25" s="47"/>
      <c r="J25" s="233"/>
      <c r="K25" s="232"/>
      <c r="L25" s="2"/>
    </row>
    <row r="26" spans="1:12" ht="68.25" thickBot="1">
      <c r="A26" s="9" t="s">
        <v>43</v>
      </c>
      <c r="B26" s="9"/>
      <c r="C26" s="9"/>
      <c r="D26" s="9"/>
      <c r="E26" s="311" t="s">
        <v>226</v>
      </c>
      <c r="F26" s="163">
        <v>242000</v>
      </c>
      <c r="G26" s="163">
        <v>245000</v>
      </c>
      <c r="H26" s="312">
        <v>290400</v>
      </c>
      <c r="I26" s="312">
        <v>290400</v>
      </c>
      <c r="J26" s="237"/>
      <c r="K26" s="241">
        <v>20</v>
      </c>
      <c r="L26" s="108"/>
    </row>
    <row r="32" spans="1:12">
      <c r="D32" s="129" t="s">
        <v>44</v>
      </c>
      <c r="E32" s="129"/>
    </row>
  </sheetData>
  <mergeCells count="15">
    <mergeCell ref="A22:A25"/>
    <mergeCell ref="D32:E32"/>
    <mergeCell ref="A1:E1"/>
    <mergeCell ref="A2:E2"/>
    <mergeCell ref="A3:E3"/>
    <mergeCell ref="C7:D7"/>
    <mergeCell ref="A9:A21"/>
    <mergeCell ref="B9:B14"/>
    <mergeCell ref="C9:C10"/>
    <mergeCell ref="C11:C12"/>
    <mergeCell ref="C13:C14"/>
    <mergeCell ref="B15:B18"/>
    <mergeCell ref="C15:C16"/>
    <mergeCell ref="C17:C18"/>
    <mergeCell ref="B19:B21"/>
  </mergeCells>
  <pageMargins left="0.7" right="0.7" top="0.75" bottom="0.75" header="0.3" footer="0.3"/>
  <pageSetup paperSize="9" scale="46" fitToHeight="0" orientation="landscape" r:id="rId1"/>
  <rowBreaks count="1" manualBreakCount="1">
    <brk id="27"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7030A0"/>
    <pageSetUpPr fitToPage="1"/>
  </sheetPr>
  <dimension ref="A1:L33"/>
  <sheetViews>
    <sheetView view="pageBreakPreview" topLeftCell="A7" zoomScale="30" zoomScaleNormal="60" zoomScaleSheetLayoutView="30" workbookViewId="0">
      <selection activeCell="E15" sqref="E15:E16"/>
    </sheetView>
  </sheetViews>
  <sheetFormatPr defaultRowHeight="15"/>
  <cols>
    <col min="1" max="1" width="21" customWidth="1"/>
    <col min="2" max="2" width="24.5703125" customWidth="1"/>
    <col min="3" max="3" width="19.85546875" customWidth="1"/>
    <col min="4" max="4" width="37.5703125" customWidth="1"/>
    <col min="5" max="5" width="157.85546875" customWidth="1"/>
    <col min="6" max="9" width="24.5703125" customWidth="1"/>
    <col min="10" max="10" width="21.5703125" customWidth="1"/>
    <col min="11" max="11" width="18" customWidth="1"/>
    <col min="12" max="12" width="23.42578125" customWidth="1"/>
  </cols>
  <sheetData>
    <row r="1" spans="1:12">
      <c r="A1" s="125" t="s">
        <v>13</v>
      </c>
      <c r="B1" s="125"/>
      <c r="C1" s="125"/>
      <c r="D1" s="125"/>
      <c r="E1" s="125"/>
    </row>
    <row r="2" spans="1:12">
      <c r="A2" s="125" t="s">
        <v>14</v>
      </c>
      <c r="B2" s="125"/>
      <c r="C2" s="125"/>
      <c r="D2" s="125"/>
      <c r="E2" s="125"/>
    </row>
    <row r="3" spans="1:12" ht="18.75">
      <c r="A3" s="124" t="s">
        <v>15</v>
      </c>
      <c r="B3" s="124"/>
      <c r="C3" s="124"/>
      <c r="D3" s="124"/>
      <c r="E3" s="124"/>
    </row>
    <row r="4" spans="1:12">
      <c r="A4" s="4" t="s">
        <v>16</v>
      </c>
      <c r="B4" s="4"/>
      <c r="C4" s="4" t="s">
        <v>55</v>
      </c>
      <c r="D4" s="4"/>
      <c r="E4" s="4"/>
    </row>
    <row r="5" spans="1:12">
      <c r="A5" s="4" t="s">
        <v>17</v>
      </c>
      <c r="B5" s="4"/>
      <c r="C5" s="4" t="s">
        <v>55</v>
      </c>
      <c r="D5" s="4"/>
      <c r="E5" s="4"/>
    </row>
    <row r="6" spans="1:12" ht="15.75" thickBot="1">
      <c r="A6" s="4" t="s">
        <v>18</v>
      </c>
      <c r="B6" s="4"/>
      <c r="C6" t="s">
        <v>104</v>
      </c>
    </row>
    <row r="7" spans="1:12" ht="120">
      <c r="A7" s="20" t="s">
        <v>46</v>
      </c>
      <c r="B7" s="20" t="s">
        <v>47</v>
      </c>
      <c r="C7" s="130" t="s">
        <v>48</v>
      </c>
      <c r="D7" s="131"/>
      <c r="E7" s="21" t="s">
        <v>49</v>
      </c>
      <c r="F7" s="23" t="s">
        <v>10</v>
      </c>
      <c r="G7" s="23" t="s">
        <v>54</v>
      </c>
      <c r="H7" s="106" t="s">
        <v>192</v>
      </c>
      <c r="I7" s="106" t="s">
        <v>193</v>
      </c>
      <c r="J7" s="107" t="s">
        <v>194</v>
      </c>
      <c r="K7" s="107" t="s">
        <v>195</v>
      </c>
      <c r="L7" s="23" t="s">
        <v>45</v>
      </c>
    </row>
    <row r="8" spans="1:12">
      <c r="A8" s="5">
        <v>1</v>
      </c>
      <c r="B8" s="5">
        <v>2</v>
      </c>
      <c r="C8" s="5">
        <v>3</v>
      </c>
      <c r="D8" s="6"/>
      <c r="E8" s="38">
        <v>5</v>
      </c>
      <c r="F8" s="8">
        <v>6</v>
      </c>
      <c r="G8" s="8">
        <v>7</v>
      </c>
      <c r="H8" s="8"/>
      <c r="I8" s="8">
        <v>9</v>
      </c>
      <c r="K8" s="8"/>
      <c r="L8" s="8"/>
    </row>
    <row r="9" spans="1:12" ht="267.75" customHeight="1">
      <c r="A9" s="98" t="s">
        <v>145</v>
      </c>
      <c r="B9" s="154" t="s">
        <v>146</v>
      </c>
      <c r="C9" s="151" t="s">
        <v>147</v>
      </c>
      <c r="D9" s="66" t="s">
        <v>148</v>
      </c>
      <c r="E9" s="187" t="s">
        <v>138</v>
      </c>
      <c r="F9" s="188">
        <v>1897500</v>
      </c>
      <c r="G9" s="188">
        <v>1898000</v>
      </c>
      <c r="H9" s="234">
        <v>2371875</v>
      </c>
      <c r="I9" s="234">
        <v>2371875</v>
      </c>
      <c r="J9" s="235"/>
      <c r="K9" s="236">
        <v>25</v>
      </c>
      <c r="L9" s="2"/>
    </row>
    <row r="10" spans="1:12" ht="196.5" customHeight="1">
      <c r="A10" s="99"/>
      <c r="B10" s="155"/>
      <c r="C10" s="153"/>
      <c r="D10" s="66" t="s">
        <v>149</v>
      </c>
      <c r="E10" s="187" t="s">
        <v>227</v>
      </c>
      <c r="F10" s="163">
        <v>1897500</v>
      </c>
      <c r="G10" s="163">
        <v>1898000</v>
      </c>
      <c r="H10" s="227">
        <v>2371875</v>
      </c>
      <c r="I10" s="227">
        <v>2371875</v>
      </c>
      <c r="J10" s="237"/>
      <c r="K10" s="238">
        <v>25</v>
      </c>
      <c r="L10" s="2"/>
    </row>
    <row r="11" spans="1:12" ht="30">
      <c r="A11" s="99"/>
      <c r="B11" s="155"/>
      <c r="C11" s="151" t="s">
        <v>150</v>
      </c>
      <c r="D11" s="66" t="s">
        <v>148</v>
      </c>
      <c r="E11" s="86"/>
      <c r="F11" s="110"/>
      <c r="G11" s="110"/>
      <c r="H11" s="94"/>
      <c r="I11" s="94"/>
      <c r="J11" s="233"/>
      <c r="K11" s="232"/>
      <c r="L11" s="2"/>
    </row>
    <row r="12" spans="1:12" ht="30">
      <c r="A12" s="99"/>
      <c r="B12" s="155"/>
      <c r="C12" s="153"/>
      <c r="D12" s="66" t="s">
        <v>151</v>
      </c>
      <c r="E12" s="86"/>
      <c r="F12" s="110"/>
      <c r="G12" s="110"/>
      <c r="H12" s="94"/>
      <c r="I12" s="94"/>
      <c r="J12" s="233"/>
      <c r="K12" s="232"/>
      <c r="L12" s="2"/>
    </row>
    <row r="13" spans="1:12" ht="30">
      <c r="A13" s="99"/>
      <c r="B13" s="155"/>
      <c r="C13" s="151" t="s">
        <v>152</v>
      </c>
      <c r="D13" s="320" t="s">
        <v>234</v>
      </c>
      <c r="E13" s="86"/>
      <c r="F13" s="110"/>
      <c r="G13" s="110"/>
      <c r="H13" s="94"/>
      <c r="I13" s="94"/>
      <c r="J13" s="233"/>
      <c r="K13" s="232"/>
      <c r="L13" s="2"/>
    </row>
    <row r="14" spans="1:12" ht="30">
      <c r="A14" s="99"/>
      <c r="B14" s="156"/>
      <c r="C14" s="153"/>
      <c r="D14" s="320" t="s">
        <v>235</v>
      </c>
      <c r="E14" s="86"/>
      <c r="F14" s="110"/>
      <c r="G14" s="110"/>
      <c r="H14" s="94"/>
      <c r="I14" s="94"/>
      <c r="J14" s="233"/>
      <c r="K14" s="232"/>
      <c r="L14" s="2"/>
    </row>
    <row r="15" spans="1:12" ht="357" customHeight="1">
      <c r="A15" s="99"/>
      <c r="B15" s="98" t="s">
        <v>153</v>
      </c>
      <c r="C15" s="95" t="s">
        <v>154</v>
      </c>
      <c r="D15" s="157" t="s">
        <v>155</v>
      </c>
      <c r="E15" s="313" t="s">
        <v>228</v>
      </c>
      <c r="F15" s="214">
        <v>1821600</v>
      </c>
      <c r="G15" s="214">
        <v>1825000</v>
      </c>
      <c r="H15" s="315">
        <v>2277000</v>
      </c>
      <c r="I15" s="315">
        <v>2277000</v>
      </c>
      <c r="J15" s="316"/>
      <c r="K15" s="210">
        <v>25</v>
      </c>
      <c r="L15" s="29"/>
    </row>
    <row r="16" spans="1:12" ht="409.6" customHeight="1">
      <c r="A16" s="99"/>
      <c r="B16" s="99"/>
      <c r="C16" s="96"/>
      <c r="D16" s="158"/>
      <c r="E16" s="314"/>
      <c r="F16" s="317"/>
      <c r="G16" s="317"/>
      <c r="H16" s="318"/>
      <c r="I16" s="318"/>
      <c r="J16" s="319"/>
      <c r="K16" s="215"/>
      <c r="L16" s="109"/>
    </row>
    <row r="17" spans="1:12" ht="197.25" customHeight="1">
      <c r="A17" s="99"/>
      <c r="B17" s="99"/>
      <c r="C17" s="97"/>
      <c r="D17" s="93" t="s">
        <v>156</v>
      </c>
      <c r="E17" s="229" t="s">
        <v>229</v>
      </c>
      <c r="F17" s="163">
        <v>1210000</v>
      </c>
      <c r="G17" s="163">
        <v>1215000</v>
      </c>
      <c r="H17" s="227">
        <v>1452000</v>
      </c>
      <c r="I17" s="227">
        <v>1452000</v>
      </c>
      <c r="J17" s="237"/>
      <c r="K17" s="238">
        <v>20</v>
      </c>
      <c r="L17" s="2"/>
    </row>
    <row r="18" spans="1:12" ht="25.5">
      <c r="A18" s="99"/>
      <c r="B18" s="99"/>
      <c r="C18" s="151" t="s">
        <v>157</v>
      </c>
      <c r="D18" s="93" t="s">
        <v>158</v>
      </c>
      <c r="E18" s="229" t="s">
        <v>230</v>
      </c>
      <c r="F18" s="163">
        <v>1210000</v>
      </c>
      <c r="G18" s="163">
        <v>1215000</v>
      </c>
      <c r="H18" s="227">
        <v>1452000</v>
      </c>
      <c r="I18" s="227">
        <v>1452000</v>
      </c>
      <c r="J18" s="237"/>
      <c r="K18" s="238">
        <v>20</v>
      </c>
      <c r="L18" s="2"/>
    </row>
    <row r="19" spans="1:12" ht="42.75" customHeight="1">
      <c r="A19" s="99"/>
      <c r="B19" s="100"/>
      <c r="C19" s="153"/>
      <c r="D19" s="93" t="s">
        <v>159</v>
      </c>
      <c r="E19" s="229" t="s">
        <v>231</v>
      </c>
      <c r="F19" s="163">
        <v>424000</v>
      </c>
      <c r="G19" s="163">
        <v>425000</v>
      </c>
      <c r="H19" s="227">
        <v>508800</v>
      </c>
      <c r="I19" s="227">
        <v>508800</v>
      </c>
      <c r="J19" s="237"/>
      <c r="K19" s="238">
        <v>20</v>
      </c>
      <c r="L19" s="2"/>
    </row>
    <row r="20" spans="1:12" ht="15.75">
      <c r="A20" s="99"/>
      <c r="B20" s="151" t="s">
        <v>160</v>
      </c>
      <c r="C20" s="62" t="s">
        <v>161</v>
      </c>
      <c r="D20" s="61"/>
      <c r="E20" s="86"/>
      <c r="F20" s="110"/>
      <c r="G20" s="110"/>
      <c r="H20" s="94"/>
      <c r="I20" s="94"/>
      <c r="J20" s="233"/>
      <c r="K20" s="232"/>
      <c r="L20" s="2"/>
    </row>
    <row r="21" spans="1:12" ht="30">
      <c r="A21" s="99"/>
      <c r="B21" s="152"/>
      <c r="C21" s="62" t="s">
        <v>162</v>
      </c>
      <c r="D21" s="61"/>
      <c r="E21" s="86"/>
      <c r="F21" s="110"/>
      <c r="G21" s="110"/>
      <c r="H21" s="94"/>
      <c r="I21" s="94"/>
      <c r="J21" s="233"/>
      <c r="K21" s="232"/>
      <c r="L21" s="2"/>
    </row>
    <row r="22" spans="1:12" ht="15.75">
      <c r="A22" s="100"/>
      <c r="B22" s="153"/>
      <c r="C22" s="62" t="s">
        <v>163</v>
      </c>
      <c r="D22" s="66"/>
      <c r="E22" s="86"/>
      <c r="F22" s="110"/>
      <c r="G22" s="110"/>
      <c r="H22" s="94"/>
      <c r="I22" s="94"/>
      <c r="J22" s="233"/>
      <c r="K22" s="232"/>
      <c r="L22" s="2"/>
    </row>
    <row r="23" spans="1:12" ht="195" customHeight="1">
      <c r="A23" s="151" t="s">
        <v>164</v>
      </c>
      <c r="B23" s="62" t="s">
        <v>165</v>
      </c>
      <c r="C23" s="52"/>
      <c r="D23" s="64"/>
      <c r="E23" s="239" t="s">
        <v>232</v>
      </c>
      <c r="F23" s="163">
        <v>2151000</v>
      </c>
      <c r="G23" s="163">
        <v>2155000</v>
      </c>
      <c r="H23" s="227">
        <v>2581200</v>
      </c>
      <c r="I23" s="227">
        <v>2581200</v>
      </c>
      <c r="J23" s="237"/>
      <c r="K23" s="238">
        <v>20</v>
      </c>
      <c r="L23" s="2"/>
    </row>
    <row r="24" spans="1:12" ht="15.75">
      <c r="A24" s="152"/>
      <c r="B24" s="62" t="s">
        <v>166</v>
      </c>
      <c r="C24" s="52"/>
      <c r="D24" s="64"/>
      <c r="E24" s="86"/>
      <c r="F24" s="110"/>
      <c r="G24" s="110"/>
      <c r="H24" s="94"/>
      <c r="I24" s="94"/>
      <c r="J24" s="233"/>
      <c r="K24" s="232"/>
      <c r="L24" s="2"/>
    </row>
    <row r="25" spans="1:12" ht="30">
      <c r="A25" s="152"/>
      <c r="B25" s="62" t="s">
        <v>167</v>
      </c>
      <c r="C25" s="52"/>
      <c r="D25" s="64"/>
      <c r="E25" s="86"/>
      <c r="F25" s="110"/>
      <c r="G25" s="110"/>
      <c r="H25" s="94"/>
      <c r="I25" s="94"/>
      <c r="J25" s="233"/>
      <c r="K25" s="242"/>
      <c r="L25" s="29"/>
    </row>
    <row r="26" spans="1:12" ht="15.75">
      <c r="A26" s="153"/>
      <c r="B26" s="62" t="s">
        <v>168</v>
      </c>
      <c r="C26" s="52"/>
      <c r="D26" s="64"/>
      <c r="E26" s="86"/>
      <c r="F26" s="110"/>
      <c r="G26" s="110"/>
      <c r="H26" s="94"/>
      <c r="I26" s="94"/>
      <c r="J26" s="233"/>
      <c r="K26" s="232"/>
      <c r="L26" s="2"/>
    </row>
    <row r="27" spans="1:12" ht="45.75">
      <c r="A27" s="58" t="s">
        <v>169</v>
      </c>
      <c r="B27" s="58"/>
      <c r="C27" s="58"/>
      <c r="D27" s="66"/>
      <c r="E27" s="229" t="s">
        <v>233</v>
      </c>
      <c r="F27" s="188">
        <v>424000</v>
      </c>
      <c r="G27" s="188">
        <v>425000</v>
      </c>
      <c r="H27" s="234">
        <v>508800</v>
      </c>
      <c r="I27" s="234">
        <v>508800</v>
      </c>
      <c r="J27" s="235"/>
      <c r="K27" s="236">
        <v>20</v>
      </c>
      <c r="L27" s="2"/>
    </row>
    <row r="33" spans="4:5">
      <c r="D33" s="129" t="s">
        <v>44</v>
      </c>
      <c r="E33" s="129"/>
    </row>
  </sheetData>
  <mergeCells count="20">
    <mergeCell ref="J15:J16"/>
    <mergeCell ref="K15:K16"/>
    <mergeCell ref="A23:A26"/>
    <mergeCell ref="D33:E33"/>
    <mergeCell ref="A1:E1"/>
    <mergeCell ref="A2:E2"/>
    <mergeCell ref="A3:E3"/>
    <mergeCell ref="C7:D7"/>
    <mergeCell ref="B9:B14"/>
    <mergeCell ref="C9:C10"/>
    <mergeCell ref="C11:C12"/>
    <mergeCell ref="C13:C14"/>
    <mergeCell ref="C18:C19"/>
    <mergeCell ref="B20:B22"/>
    <mergeCell ref="G15:G16"/>
    <mergeCell ref="I15:I16"/>
    <mergeCell ref="E15:E16"/>
    <mergeCell ref="D15:D16"/>
    <mergeCell ref="H15:H16"/>
    <mergeCell ref="F15:F16"/>
  </mergeCells>
  <pageMargins left="0.7" right="0.7" top="0.75" bottom="0.75" header="0.3" footer="0.3"/>
  <pageSetup scale="28" fitToHeight="0" orientation="landscape" r:id="rId1"/>
  <rowBreaks count="2" manualBreakCount="2">
    <brk id="14" max="16383" man="1"/>
    <brk id="16"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7030A0"/>
  </sheetPr>
  <dimension ref="A1:L32"/>
  <sheetViews>
    <sheetView view="pageBreakPreview" topLeftCell="A7" zoomScale="30" zoomScaleNormal="70" zoomScaleSheetLayoutView="30" workbookViewId="0">
      <selection activeCell="P30" sqref="P30"/>
    </sheetView>
  </sheetViews>
  <sheetFormatPr defaultRowHeight="15"/>
  <cols>
    <col min="1" max="1" width="14.140625" customWidth="1"/>
    <col min="2" max="2" width="18.28515625" customWidth="1"/>
    <col min="3" max="3" width="21.42578125" customWidth="1"/>
    <col min="4" max="4" width="27" customWidth="1"/>
    <col min="5" max="5" width="92" customWidth="1"/>
    <col min="6" max="6" width="16.85546875" bestFit="1" customWidth="1"/>
    <col min="7" max="7" width="17.28515625" bestFit="1" customWidth="1"/>
    <col min="8" max="8" width="23.7109375" customWidth="1"/>
    <col min="9" max="9" width="25.42578125" bestFit="1" customWidth="1"/>
    <col min="10" max="10" width="17.85546875" customWidth="1"/>
    <col min="11" max="11" width="18.42578125" bestFit="1" customWidth="1"/>
    <col min="12" max="12" width="22.85546875" customWidth="1"/>
  </cols>
  <sheetData>
    <row r="1" spans="1:12">
      <c r="A1" s="125" t="s">
        <v>13</v>
      </c>
      <c r="B1" s="125"/>
      <c r="C1" s="125"/>
      <c r="D1" s="125"/>
      <c r="E1" s="125"/>
    </row>
    <row r="2" spans="1:12">
      <c r="A2" s="125" t="s">
        <v>14</v>
      </c>
      <c r="B2" s="125"/>
      <c r="C2" s="125"/>
      <c r="D2" s="125"/>
      <c r="E2" s="125"/>
    </row>
    <row r="3" spans="1:12" ht="18.75">
      <c r="A3" s="124" t="s">
        <v>15</v>
      </c>
      <c r="B3" s="124"/>
      <c r="C3" s="124"/>
      <c r="D3" s="124"/>
      <c r="E3" s="124"/>
    </row>
    <row r="4" spans="1:12">
      <c r="A4" s="4" t="s">
        <v>16</v>
      </c>
      <c r="B4" s="4"/>
      <c r="C4" s="4" t="s">
        <v>55</v>
      </c>
      <c r="D4" s="4"/>
      <c r="E4" s="4"/>
    </row>
    <row r="5" spans="1:12">
      <c r="A5" s="4" t="s">
        <v>17</v>
      </c>
      <c r="B5" s="4"/>
      <c r="C5" s="4" t="s">
        <v>55</v>
      </c>
      <c r="D5" s="4"/>
      <c r="E5" s="4"/>
    </row>
    <row r="6" spans="1:12" ht="15.75" thickBot="1">
      <c r="A6" s="4" t="s">
        <v>18</v>
      </c>
      <c r="B6" s="4"/>
      <c r="C6" t="s">
        <v>105</v>
      </c>
    </row>
    <row r="7" spans="1:12" ht="75">
      <c r="A7" s="20" t="s">
        <v>46</v>
      </c>
      <c r="B7" s="20" t="s">
        <v>47</v>
      </c>
      <c r="C7" s="130" t="s">
        <v>48</v>
      </c>
      <c r="D7" s="131"/>
      <c r="E7" s="21" t="s">
        <v>49</v>
      </c>
      <c r="F7" s="23" t="s">
        <v>10</v>
      </c>
      <c r="G7" s="23" t="s">
        <v>54</v>
      </c>
      <c r="H7" s="106" t="s">
        <v>192</v>
      </c>
      <c r="I7" s="106" t="s">
        <v>193</v>
      </c>
      <c r="J7" s="107" t="s">
        <v>194</v>
      </c>
      <c r="K7" s="107" t="s">
        <v>195</v>
      </c>
      <c r="L7" s="23" t="s">
        <v>45</v>
      </c>
    </row>
    <row r="8" spans="1:12">
      <c r="A8" s="5">
        <v>1</v>
      </c>
      <c r="B8" s="5">
        <v>2</v>
      </c>
      <c r="C8" s="5">
        <v>3</v>
      </c>
      <c r="D8" s="6"/>
      <c r="E8" s="38">
        <v>5</v>
      </c>
      <c r="F8" s="8">
        <v>6</v>
      </c>
      <c r="G8" s="8">
        <v>7</v>
      </c>
      <c r="H8" s="8"/>
      <c r="I8" s="8">
        <v>9</v>
      </c>
      <c r="K8" s="8"/>
      <c r="L8" s="8"/>
    </row>
    <row r="9" spans="1:12" ht="105" customHeight="1">
      <c r="A9" s="151" t="s">
        <v>145</v>
      </c>
      <c r="B9" s="154" t="s">
        <v>146</v>
      </c>
      <c r="C9" s="151" t="s">
        <v>147</v>
      </c>
      <c r="D9" s="66" t="s">
        <v>148</v>
      </c>
      <c r="E9" s="187" t="s">
        <v>236</v>
      </c>
      <c r="F9" s="163">
        <v>2420000</v>
      </c>
      <c r="G9" s="163">
        <v>2450000</v>
      </c>
      <c r="H9" s="234">
        <v>2904000</v>
      </c>
      <c r="I9" s="234">
        <v>2904000</v>
      </c>
      <c r="J9" s="237"/>
      <c r="K9" s="238">
        <v>20</v>
      </c>
      <c r="L9" s="2"/>
    </row>
    <row r="10" spans="1:12" ht="150">
      <c r="A10" s="152"/>
      <c r="B10" s="155"/>
      <c r="C10" s="153"/>
      <c r="D10" s="66" t="s">
        <v>149</v>
      </c>
      <c r="E10" s="187" t="s">
        <v>191</v>
      </c>
      <c r="F10" s="163">
        <v>2420000</v>
      </c>
      <c r="G10" s="163">
        <v>2450000</v>
      </c>
      <c r="H10" s="234">
        <v>2904000</v>
      </c>
      <c r="I10" s="234">
        <v>2904000</v>
      </c>
      <c r="J10" s="237"/>
      <c r="K10" s="238">
        <v>20</v>
      </c>
      <c r="L10" s="2"/>
    </row>
    <row r="11" spans="1:12" ht="30">
      <c r="A11" s="152"/>
      <c r="B11" s="155"/>
      <c r="C11" s="151" t="s">
        <v>150</v>
      </c>
      <c r="D11" s="66" t="s">
        <v>148</v>
      </c>
      <c r="E11" s="86"/>
      <c r="F11" s="110"/>
      <c r="G11" s="110"/>
      <c r="H11" s="101"/>
      <c r="I11" s="101"/>
      <c r="J11" s="233"/>
      <c r="K11" s="232"/>
      <c r="L11" s="2"/>
    </row>
    <row r="12" spans="1:12" ht="30">
      <c r="A12" s="152"/>
      <c r="B12" s="155"/>
      <c r="C12" s="153"/>
      <c r="D12" s="66" t="s">
        <v>151</v>
      </c>
      <c r="E12" s="86"/>
      <c r="F12" s="110"/>
      <c r="G12" s="110"/>
      <c r="H12" s="101"/>
      <c r="I12" s="101"/>
      <c r="J12" s="233"/>
      <c r="K12" s="232"/>
      <c r="L12" s="2"/>
    </row>
    <row r="13" spans="1:12" ht="30">
      <c r="A13" s="152"/>
      <c r="B13" s="155"/>
      <c r="C13" s="151" t="s">
        <v>152</v>
      </c>
      <c r="D13" s="66" t="s">
        <v>148</v>
      </c>
      <c r="E13" s="86"/>
      <c r="F13" s="110"/>
      <c r="G13" s="110"/>
      <c r="H13" s="101"/>
      <c r="I13" s="101"/>
      <c r="J13" s="233"/>
      <c r="K13" s="232"/>
      <c r="L13" s="2"/>
    </row>
    <row r="14" spans="1:12" ht="30">
      <c r="A14" s="152"/>
      <c r="B14" s="156"/>
      <c r="C14" s="153"/>
      <c r="D14" s="66" t="s">
        <v>149</v>
      </c>
      <c r="E14" s="86"/>
      <c r="F14" s="110"/>
      <c r="G14" s="110"/>
      <c r="H14" s="101"/>
      <c r="I14" s="101"/>
      <c r="J14" s="233"/>
      <c r="K14" s="232"/>
      <c r="L14" s="2"/>
    </row>
    <row r="15" spans="1:12" ht="400.5" customHeight="1">
      <c r="A15" s="152"/>
      <c r="B15" s="151" t="s">
        <v>153</v>
      </c>
      <c r="C15" s="154" t="s">
        <v>154</v>
      </c>
      <c r="D15" s="93" t="s">
        <v>155</v>
      </c>
      <c r="E15" s="187" t="s">
        <v>237</v>
      </c>
      <c r="F15" s="163">
        <v>726000</v>
      </c>
      <c r="G15" s="163">
        <v>750000</v>
      </c>
      <c r="H15" s="234">
        <v>871200</v>
      </c>
      <c r="I15" s="234">
        <v>871200</v>
      </c>
      <c r="J15" s="237"/>
      <c r="K15" s="238">
        <v>20</v>
      </c>
      <c r="L15" s="2"/>
    </row>
    <row r="16" spans="1:12" ht="107.25" customHeight="1">
      <c r="A16" s="152"/>
      <c r="B16" s="152"/>
      <c r="C16" s="156"/>
      <c r="D16" s="93" t="s">
        <v>156</v>
      </c>
      <c r="E16" s="187" t="s">
        <v>238</v>
      </c>
      <c r="F16" s="163">
        <v>726000</v>
      </c>
      <c r="G16" s="163">
        <v>750000</v>
      </c>
      <c r="H16" s="234">
        <v>871200</v>
      </c>
      <c r="I16" s="234">
        <v>871200</v>
      </c>
      <c r="J16" s="237"/>
      <c r="K16" s="238">
        <v>20</v>
      </c>
      <c r="L16" s="2"/>
    </row>
    <row r="17" spans="1:12" ht="369.75" customHeight="1">
      <c r="A17" s="152"/>
      <c r="B17" s="152"/>
      <c r="C17" s="151" t="s">
        <v>157</v>
      </c>
      <c r="D17" s="93" t="s">
        <v>158</v>
      </c>
      <c r="E17" s="229" t="s">
        <v>239</v>
      </c>
      <c r="F17" s="163">
        <v>1210000</v>
      </c>
      <c r="G17" s="163">
        <v>1250000</v>
      </c>
      <c r="H17" s="234">
        <v>1452000</v>
      </c>
      <c r="I17" s="234">
        <v>1452000</v>
      </c>
      <c r="J17" s="237"/>
      <c r="K17" s="238">
        <v>20</v>
      </c>
      <c r="L17" s="2"/>
    </row>
    <row r="18" spans="1:12" ht="113.25" customHeight="1">
      <c r="A18" s="152"/>
      <c r="B18" s="153"/>
      <c r="C18" s="153"/>
      <c r="D18" s="93" t="s">
        <v>159</v>
      </c>
      <c r="E18" s="187" t="s">
        <v>240</v>
      </c>
      <c r="F18" s="163">
        <v>2178000</v>
      </c>
      <c r="G18" s="163">
        <v>2178000</v>
      </c>
      <c r="H18" s="234">
        <v>2613600</v>
      </c>
      <c r="I18" s="234">
        <v>2613600</v>
      </c>
      <c r="J18" s="237"/>
      <c r="K18" s="238">
        <v>20</v>
      </c>
      <c r="L18" s="2"/>
    </row>
    <row r="19" spans="1:12" ht="15.75">
      <c r="A19" s="152"/>
      <c r="B19" s="151" t="s">
        <v>160</v>
      </c>
      <c r="C19" s="62" t="s">
        <v>161</v>
      </c>
      <c r="D19" s="61"/>
      <c r="E19" s="86"/>
      <c r="F19" s="110"/>
      <c r="G19" s="110"/>
      <c r="H19" s="101"/>
      <c r="I19" s="101"/>
      <c r="J19" s="233"/>
      <c r="K19" s="232"/>
      <c r="L19" s="2"/>
    </row>
    <row r="20" spans="1:12" ht="30">
      <c r="A20" s="152"/>
      <c r="B20" s="152"/>
      <c r="C20" s="62" t="s">
        <v>162</v>
      </c>
      <c r="D20" s="61"/>
      <c r="E20" s="86"/>
      <c r="F20" s="110"/>
      <c r="G20" s="110"/>
      <c r="H20" s="101"/>
      <c r="I20" s="101"/>
      <c r="J20" s="233"/>
      <c r="K20" s="232"/>
      <c r="L20" s="2"/>
    </row>
    <row r="21" spans="1:12" ht="15.75">
      <c r="A21" s="153"/>
      <c r="B21" s="153"/>
      <c r="C21" s="62" t="s">
        <v>163</v>
      </c>
      <c r="D21" s="66"/>
      <c r="E21" s="86"/>
      <c r="F21" s="110"/>
      <c r="G21" s="110"/>
      <c r="H21" s="101"/>
      <c r="I21" s="101"/>
      <c r="J21" s="233"/>
      <c r="K21" s="232"/>
      <c r="L21" s="2"/>
    </row>
    <row r="22" spans="1:12" ht="374.25" customHeight="1">
      <c r="A22" s="151" t="s">
        <v>164</v>
      </c>
      <c r="B22" s="62" t="s">
        <v>165</v>
      </c>
      <c r="C22" s="52"/>
      <c r="D22" s="64"/>
      <c r="E22" s="187" t="s">
        <v>241</v>
      </c>
      <c r="F22" s="163">
        <v>2530000</v>
      </c>
      <c r="G22" s="163">
        <v>2550000</v>
      </c>
      <c r="H22" s="234">
        <v>3036000</v>
      </c>
      <c r="I22" s="234">
        <v>3036000</v>
      </c>
      <c r="J22" s="237"/>
      <c r="K22" s="238">
        <v>20</v>
      </c>
      <c r="L22" s="2"/>
    </row>
    <row r="23" spans="1:12" ht="15.75">
      <c r="A23" s="152"/>
      <c r="B23" s="62" t="s">
        <v>166</v>
      </c>
      <c r="C23" s="52"/>
      <c r="D23" s="64"/>
      <c r="E23" s="86"/>
      <c r="F23" s="110"/>
      <c r="G23" s="110"/>
      <c r="H23" s="101"/>
      <c r="I23" s="101"/>
      <c r="J23" s="233"/>
      <c r="K23" s="232"/>
      <c r="L23" s="2"/>
    </row>
    <row r="24" spans="1:12" ht="30">
      <c r="A24" s="152"/>
      <c r="B24" s="62" t="s">
        <v>167</v>
      </c>
      <c r="C24" s="52"/>
      <c r="D24" s="64"/>
      <c r="E24" s="86"/>
      <c r="F24" s="110"/>
      <c r="G24" s="110"/>
      <c r="H24" s="101"/>
      <c r="I24" s="101"/>
      <c r="J24" s="233"/>
      <c r="K24" s="232"/>
      <c r="L24" s="2"/>
    </row>
    <row r="25" spans="1:12" ht="15.75">
      <c r="A25" s="153"/>
      <c r="B25" s="62" t="s">
        <v>168</v>
      </c>
      <c r="C25" s="52"/>
      <c r="D25" s="64"/>
      <c r="E25" s="86"/>
      <c r="F25" s="110"/>
      <c r="G25" s="110"/>
      <c r="H25" s="101"/>
      <c r="I25" s="101"/>
      <c r="J25" s="233"/>
      <c r="K25" s="232"/>
      <c r="L25" s="2"/>
    </row>
    <row r="26" spans="1:12" ht="341.25" customHeight="1" thickBot="1">
      <c r="A26" s="58" t="s">
        <v>169</v>
      </c>
      <c r="B26" s="58"/>
      <c r="C26" s="58"/>
      <c r="D26" s="66"/>
      <c r="E26" s="229" t="s">
        <v>242</v>
      </c>
      <c r="F26" s="163">
        <v>2178000</v>
      </c>
      <c r="G26" s="163">
        <v>2200000</v>
      </c>
      <c r="H26" s="234">
        <v>2613600</v>
      </c>
      <c r="I26" s="234">
        <v>2613600</v>
      </c>
      <c r="J26" s="237"/>
      <c r="K26" s="241">
        <v>20</v>
      </c>
      <c r="L26" s="108"/>
    </row>
    <row r="32" spans="1:12">
      <c r="D32" s="129" t="s">
        <v>44</v>
      </c>
      <c r="E32" s="129"/>
    </row>
  </sheetData>
  <mergeCells count="15">
    <mergeCell ref="A22:A25"/>
    <mergeCell ref="D32:E32"/>
    <mergeCell ref="A1:E1"/>
    <mergeCell ref="A2:E2"/>
    <mergeCell ref="A3:E3"/>
    <mergeCell ref="C7:D7"/>
    <mergeCell ref="A9:A21"/>
    <mergeCell ref="B9:B14"/>
    <mergeCell ref="C9:C10"/>
    <mergeCell ref="C11:C12"/>
    <mergeCell ref="C13:C14"/>
    <mergeCell ref="B15:B18"/>
    <mergeCell ref="C15:C16"/>
    <mergeCell ref="C17:C18"/>
    <mergeCell ref="B19:B21"/>
  </mergeCells>
  <pageMargins left="0.7" right="0.7" top="0.75" bottom="0.75" header="0.3" footer="0.3"/>
  <pageSetup scale="38" orientation="landscape" r:id="rId1"/>
  <rowBreaks count="1" manualBreakCount="1">
    <brk id="16"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7030A0"/>
    <pageSetUpPr fitToPage="1"/>
  </sheetPr>
  <dimension ref="A1:L32"/>
  <sheetViews>
    <sheetView tabSelected="1" view="pageBreakPreview" topLeftCell="A11" zoomScale="60" zoomScaleNormal="100" workbookViewId="0">
      <selection activeCell="V24" sqref="V24"/>
    </sheetView>
  </sheetViews>
  <sheetFormatPr defaultRowHeight="15"/>
  <cols>
    <col min="1" max="1" width="15.5703125" customWidth="1"/>
    <col min="2" max="2" width="21.140625" customWidth="1"/>
    <col min="3" max="3" width="23.85546875" customWidth="1"/>
    <col min="4" max="4" width="30.28515625" customWidth="1"/>
    <col min="5" max="5" width="91.140625" bestFit="1" customWidth="1"/>
    <col min="6" max="6" width="20.7109375" customWidth="1"/>
    <col min="7" max="7" width="21.5703125" customWidth="1"/>
    <col min="8" max="8" width="24" customWidth="1"/>
    <col min="9" max="9" width="29" customWidth="1"/>
    <col min="10" max="10" width="22.85546875" customWidth="1"/>
    <col min="11" max="11" width="23.140625" customWidth="1"/>
    <col min="12" max="12" width="23.42578125" customWidth="1"/>
  </cols>
  <sheetData>
    <row r="1" spans="1:12" s="177" customFormat="1" ht="18.75">
      <c r="A1" s="176" t="s">
        <v>13</v>
      </c>
      <c r="B1" s="176"/>
      <c r="C1" s="176"/>
      <c r="D1" s="176"/>
      <c r="E1" s="176"/>
    </row>
    <row r="2" spans="1:12" s="177" customFormat="1" ht="18.75">
      <c r="A2" s="176" t="s">
        <v>14</v>
      </c>
      <c r="B2" s="176"/>
      <c r="C2" s="176"/>
      <c r="D2" s="176"/>
      <c r="E2" s="176"/>
    </row>
    <row r="3" spans="1:12" s="177" customFormat="1" ht="18.75">
      <c r="A3" s="176" t="s">
        <v>15</v>
      </c>
      <c r="B3" s="176"/>
      <c r="C3" s="176"/>
      <c r="D3" s="176"/>
      <c r="E3" s="176"/>
    </row>
    <row r="4" spans="1:12" s="324" customFormat="1" ht="21">
      <c r="A4" s="323" t="s">
        <v>16</v>
      </c>
      <c r="B4" s="323"/>
      <c r="C4" s="323" t="s">
        <v>55</v>
      </c>
      <c r="D4" s="323"/>
      <c r="E4" s="323"/>
    </row>
    <row r="5" spans="1:12" s="324" customFormat="1" ht="21">
      <c r="A5" s="323" t="s">
        <v>17</v>
      </c>
      <c r="B5" s="323"/>
      <c r="C5" s="323" t="s">
        <v>55</v>
      </c>
      <c r="D5" s="323"/>
      <c r="E5" s="323"/>
    </row>
    <row r="6" spans="1:12" s="324" customFormat="1" ht="21.75" thickBot="1">
      <c r="A6" s="323" t="s">
        <v>18</v>
      </c>
      <c r="B6" s="323"/>
      <c r="C6" s="324" t="s">
        <v>106</v>
      </c>
    </row>
    <row r="7" spans="1:12" ht="45">
      <c r="A7" s="20" t="s">
        <v>46</v>
      </c>
      <c r="B7" s="20" t="s">
        <v>47</v>
      </c>
      <c r="C7" s="130" t="s">
        <v>48</v>
      </c>
      <c r="D7" s="131"/>
      <c r="E7" s="178" t="s">
        <v>170</v>
      </c>
      <c r="F7" s="23" t="s">
        <v>10</v>
      </c>
      <c r="G7" s="23" t="s">
        <v>54</v>
      </c>
      <c r="H7" s="106" t="s">
        <v>192</v>
      </c>
      <c r="I7" s="106" t="s">
        <v>193</v>
      </c>
      <c r="J7" s="107" t="s">
        <v>194</v>
      </c>
      <c r="K7" s="107" t="s">
        <v>195</v>
      </c>
      <c r="L7" s="23" t="s">
        <v>45</v>
      </c>
    </row>
    <row r="8" spans="1:12">
      <c r="A8" s="5">
        <v>1</v>
      </c>
      <c r="B8" s="5">
        <v>2</v>
      </c>
      <c r="C8" s="5">
        <v>3</v>
      </c>
      <c r="D8" s="6"/>
      <c r="E8" s="5">
        <v>5</v>
      </c>
      <c r="F8" s="8">
        <v>6</v>
      </c>
      <c r="G8" s="8">
        <v>7</v>
      </c>
      <c r="H8" s="8"/>
      <c r="I8" s="159">
        <v>9</v>
      </c>
      <c r="J8" s="2"/>
      <c r="K8" s="8"/>
      <c r="L8" s="8"/>
    </row>
    <row r="9" spans="1:12" ht="67.5">
      <c r="A9" s="126" t="s">
        <v>19</v>
      </c>
      <c r="B9" s="132" t="s">
        <v>20</v>
      </c>
      <c r="C9" s="126" t="s">
        <v>21</v>
      </c>
      <c r="D9" s="9" t="s">
        <v>22</v>
      </c>
      <c r="E9" s="10"/>
      <c r="F9" s="2"/>
      <c r="G9" s="2"/>
      <c r="H9" s="10"/>
      <c r="I9" s="11"/>
      <c r="J9" s="2"/>
      <c r="K9" s="2"/>
      <c r="L9" s="2"/>
    </row>
    <row r="10" spans="1:12" ht="81">
      <c r="A10" s="127"/>
      <c r="B10" s="133"/>
      <c r="C10" s="128"/>
      <c r="D10" s="9" t="s">
        <v>23</v>
      </c>
      <c r="E10" s="10"/>
      <c r="F10" s="2"/>
      <c r="G10" s="2"/>
      <c r="H10" s="10"/>
      <c r="I10" s="11"/>
      <c r="J10" s="2"/>
      <c r="K10" s="2"/>
      <c r="L10" s="2"/>
    </row>
    <row r="11" spans="1:12" ht="67.5">
      <c r="A11" s="127"/>
      <c r="B11" s="133"/>
      <c r="C11" s="126" t="s">
        <v>24</v>
      </c>
      <c r="D11" s="9" t="s">
        <v>22</v>
      </c>
      <c r="E11" s="10"/>
      <c r="F11" s="2"/>
      <c r="G11" s="2"/>
      <c r="H11" s="10"/>
      <c r="I11" s="11"/>
      <c r="J11" s="2"/>
      <c r="K11" s="2"/>
      <c r="L11" s="2"/>
    </row>
    <row r="12" spans="1:12" ht="81">
      <c r="A12" s="127"/>
      <c r="B12" s="133"/>
      <c r="C12" s="128"/>
      <c r="D12" s="9" t="s">
        <v>25</v>
      </c>
      <c r="E12" s="10"/>
      <c r="F12" s="2"/>
      <c r="G12" s="2"/>
      <c r="H12" s="10"/>
      <c r="I12" s="11"/>
      <c r="J12" s="2"/>
      <c r="K12" s="2"/>
      <c r="L12" s="2"/>
    </row>
    <row r="13" spans="1:12" ht="67.5">
      <c r="A13" s="127"/>
      <c r="B13" s="133"/>
      <c r="C13" s="126" t="s">
        <v>26</v>
      </c>
      <c r="D13" s="9" t="s">
        <v>22</v>
      </c>
      <c r="E13" s="10"/>
      <c r="F13" s="2"/>
      <c r="G13" s="2"/>
      <c r="H13" s="51"/>
      <c r="I13" s="160"/>
      <c r="J13" s="2"/>
      <c r="K13" s="2"/>
      <c r="L13" s="2"/>
    </row>
    <row r="14" spans="1:12" ht="27">
      <c r="A14" s="127"/>
      <c r="B14" s="134"/>
      <c r="C14" s="128"/>
      <c r="D14" s="9" t="s">
        <v>23</v>
      </c>
      <c r="E14" s="10"/>
      <c r="F14" s="2"/>
      <c r="G14" s="2"/>
      <c r="H14" s="51"/>
      <c r="I14" s="160"/>
      <c r="J14" s="2"/>
      <c r="K14" s="2"/>
      <c r="L14" s="2"/>
    </row>
    <row r="15" spans="1:12" ht="81" customHeight="1">
      <c r="A15" s="127"/>
      <c r="B15" s="126" t="s">
        <v>27</v>
      </c>
      <c r="C15" s="132" t="s">
        <v>28</v>
      </c>
      <c r="D15" s="12" t="s">
        <v>29</v>
      </c>
      <c r="E15" s="196" t="s">
        <v>108</v>
      </c>
      <c r="F15" s="163">
        <v>442750</v>
      </c>
      <c r="G15" s="163">
        <v>445000</v>
      </c>
      <c r="H15" s="164">
        <v>531300</v>
      </c>
      <c r="I15" s="165">
        <v>531300</v>
      </c>
      <c r="J15" s="163"/>
      <c r="K15" s="188">
        <v>20</v>
      </c>
      <c r="L15" s="2"/>
    </row>
    <row r="16" spans="1:12" ht="143.25" customHeight="1">
      <c r="A16" s="127"/>
      <c r="B16" s="127"/>
      <c r="C16" s="134"/>
      <c r="D16" s="12" t="s">
        <v>30</v>
      </c>
      <c r="E16" s="168" t="s">
        <v>110</v>
      </c>
      <c r="F16" s="163">
        <v>442750</v>
      </c>
      <c r="G16" s="163">
        <v>445000</v>
      </c>
      <c r="H16" s="164">
        <v>531300</v>
      </c>
      <c r="I16" s="165">
        <v>531300</v>
      </c>
      <c r="J16" s="163"/>
      <c r="K16" s="188">
        <v>20</v>
      </c>
      <c r="L16" s="2"/>
    </row>
    <row r="17" spans="1:12" ht="21">
      <c r="A17" s="127"/>
      <c r="B17" s="127"/>
      <c r="C17" s="126" t="s">
        <v>31</v>
      </c>
      <c r="D17" s="12" t="s">
        <v>32</v>
      </c>
      <c r="E17" s="168" t="s">
        <v>107</v>
      </c>
      <c r="F17" s="163">
        <v>442750</v>
      </c>
      <c r="G17" s="163">
        <v>445000</v>
      </c>
      <c r="H17" s="164">
        <v>531300</v>
      </c>
      <c r="I17" s="165">
        <v>531300</v>
      </c>
      <c r="J17" s="163"/>
      <c r="K17" s="188">
        <v>20</v>
      </c>
      <c r="L17" s="2"/>
    </row>
    <row r="18" spans="1:12" ht="21">
      <c r="A18" s="127"/>
      <c r="B18" s="128"/>
      <c r="C18" s="128"/>
      <c r="D18" s="12" t="s">
        <v>33</v>
      </c>
      <c r="E18" s="168">
        <v>132</v>
      </c>
      <c r="F18" s="163">
        <v>442750</v>
      </c>
      <c r="G18" s="163">
        <v>445000</v>
      </c>
      <c r="H18" s="164">
        <v>531300</v>
      </c>
      <c r="I18" s="165">
        <v>531300</v>
      </c>
      <c r="J18" s="163"/>
      <c r="K18" s="188">
        <v>20</v>
      </c>
      <c r="L18" s="2"/>
    </row>
    <row r="19" spans="1:12">
      <c r="A19" s="127"/>
      <c r="B19" s="126" t="s">
        <v>34</v>
      </c>
      <c r="C19" s="12" t="s">
        <v>35</v>
      </c>
      <c r="D19" s="10"/>
      <c r="E19" s="10"/>
      <c r="F19" s="2"/>
      <c r="G19" s="2"/>
      <c r="H19" s="51"/>
      <c r="I19" s="160"/>
      <c r="J19" s="2"/>
      <c r="K19" s="207"/>
      <c r="L19" s="2"/>
    </row>
    <row r="20" spans="1:12">
      <c r="A20" s="127"/>
      <c r="B20" s="127"/>
      <c r="C20" s="15" t="s">
        <v>36</v>
      </c>
      <c r="D20" s="10"/>
      <c r="E20" s="10"/>
      <c r="F20" s="2"/>
      <c r="G20" s="2"/>
      <c r="H20" s="51"/>
      <c r="I20" s="160"/>
      <c r="J20" s="2"/>
      <c r="K20" s="207"/>
      <c r="L20" s="2"/>
    </row>
    <row r="21" spans="1:12">
      <c r="A21" s="128"/>
      <c r="B21" s="128"/>
      <c r="C21" s="12" t="s">
        <v>37</v>
      </c>
      <c r="D21" s="9"/>
      <c r="E21" s="9"/>
      <c r="F21" s="2"/>
      <c r="G21" s="2"/>
      <c r="H21" s="51"/>
      <c r="I21" s="160"/>
      <c r="J21" s="2"/>
      <c r="K21" s="207"/>
      <c r="L21" s="2"/>
    </row>
    <row r="22" spans="1:12" ht="46.5" customHeight="1">
      <c r="A22" s="126" t="s">
        <v>38</v>
      </c>
      <c r="B22" s="12" t="s">
        <v>39</v>
      </c>
      <c r="C22" s="6"/>
      <c r="D22" s="6"/>
      <c r="E22" s="168" t="s">
        <v>109</v>
      </c>
      <c r="F22" s="169">
        <v>986700</v>
      </c>
      <c r="G22" s="169">
        <v>990000</v>
      </c>
      <c r="H22" s="164">
        <v>1184040</v>
      </c>
      <c r="I22" s="165">
        <v>1184040</v>
      </c>
      <c r="J22" s="169"/>
      <c r="K22" s="321">
        <v>20</v>
      </c>
      <c r="L22" s="2"/>
    </row>
    <row r="23" spans="1:12">
      <c r="A23" s="127"/>
      <c r="B23" s="12" t="s">
        <v>40</v>
      </c>
      <c r="C23" s="6"/>
      <c r="D23" s="6"/>
      <c r="E23" s="6"/>
      <c r="F23" s="2"/>
      <c r="G23" s="2"/>
      <c r="H23" s="51"/>
      <c r="I23" s="160"/>
      <c r="J23" s="2"/>
      <c r="K23" s="207"/>
      <c r="L23" s="2"/>
    </row>
    <row r="24" spans="1:12" ht="23.25">
      <c r="A24" s="127"/>
      <c r="B24" s="12" t="s">
        <v>41</v>
      </c>
      <c r="C24" s="6"/>
      <c r="D24" s="6"/>
      <c r="E24" s="171">
        <v>183</v>
      </c>
      <c r="F24" s="163">
        <v>986700</v>
      </c>
      <c r="G24" s="163">
        <v>990000</v>
      </c>
      <c r="H24" s="164">
        <v>1184040</v>
      </c>
      <c r="I24" s="165">
        <v>1184040</v>
      </c>
      <c r="J24" s="163"/>
      <c r="K24" s="188">
        <v>20</v>
      </c>
      <c r="L24" s="2"/>
    </row>
    <row r="25" spans="1:12">
      <c r="A25" s="128"/>
      <c r="B25" s="12" t="s">
        <v>42</v>
      </c>
      <c r="C25" s="6"/>
      <c r="D25" s="6"/>
      <c r="E25" s="6"/>
      <c r="F25" s="2"/>
      <c r="G25" s="2"/>
      <c r="H25" s="51"/>
      <c r="I25" s="160"/>
      <c r="J25" s="2"/>
      <c r="K25" s="207"/>
      <c r="L25" s="2"/>
    </row>
    <row r="26" spans="1:12" ht="54.75" thickBot="1">
      <c r="A26" s="9" t="s">
        <v>43</v>
      </c>
      <c r="B26" s="9"/>
      <c r="C26" s="9"/>
      <c r="D26" s="9"/>
      <c r="E26" s="174" t="s">
        <v>133</v>
      </c>
      <c r="F26" s="163">
        <v>442700</v>
      </c>
      <c r="G26" s="163">
        <v>445000</v>
      </c>
      <c r="H26" s="164">
        <v>531300</v>
      </c>
      <c r="I26" s="165">
        <v>531300</v>
      </c>
      <c r="J26" s="163"/>
      <c r="K26" s="322">
        <v>20</v>
      </c>
      <c r="L26" s="108"/>
    </row>
    <row r="32" spans="1:12">
      <c r="D32" s="129" t="s">
        <v>44</v>
      </c>
      <c r="E32" s="129"/>
    </row>
  </sheetData>
  <mergeCells count="15">
    <mergeCell ref="A22:A25"/>
    <mergeCell ref="D32:E32"/>
    <mergeCell ref="A1:E1"/>
    <mergeCell ref="A2:E2"/>
    <mergeCell ref="A3:E3"/>
    <mergeCell ref="C7:D7"/>
    <mergeCell ref="A9:A21"/>
    <mergeCell ref="B9:B14"/>
    <mergeCell ref="C9:C10"/>
    <mergeCell ref="C11:C12"/>
    <mergeCell ref="C13:C14"/>
    <mergeCell ref="B15:B18"/>
    <mergeCell ref="C15:C16"/>
    <mergeCell ref="C17:C18"/>
    <mergeCell ref="B19:B21"/>
  </mergeCells>
  <pageMargins left="0.7" right="0.7" top="0.75" bottom="0.75" header="0.3" footer="0.3"/>
  <pageSetup paperSize="9" scale="37"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32"/>
  <sheetViews>
    <sheetView topLeftCell="A12" workbookViewId="0">
      <selection activeCell="I9" sqref="I9"/>
    </sheetView>
  </sheetViews>
  <sheetFormatPr defaultRowHeight="15"/>
  <sheetData>
    <row r="1" spans="1:11">
      <c r="A1" s="125" t="s">
        <v>13</v>
      </c>
      <c r="B1" s="125"/>
      <c r="C1" s="125"/>
      <c r="D1" s="125"/>
      <c r="E1" s="125"/>
      <c r="F1" s="125"/>
      <c r="G1" s="125"/>
    </row>
    <row r="2" spans="1:11">
      <c r="A2" s="125" t="s">
        <v>14</v>
      </c>
      <c r="B2" s="125"/>
      <c r="C2" s="125"/>
      <c r="D2" s="125"/>
      <c r="E2" s="125"/>
      <c r="F2" s="125"/>
      <c r="G2" s="125"/>
    </row>
    <row r="3" spans="1:11" ht="18.75">
      <c r="A3" s="124" t="s">
        <v>15</v>
      </c>
      <c r="B3" s="124"/>
      <c r="C3" s="124"/>
      <c r="D3" s="124"/>
      <c r="E3" s="124"/>
      <c r="F3" s="124"/>
      <c r="G3" s="124"/>
    </row>
    <row r="4" spans="1:11">
      <c r="A4" s="4" t="s">
        <v>16</v>
      </c>
      <c r="B4" s="4"/>
      <c r="C4" s="4" t="s">
        <v>55</v>
      </c>
      <c r="D4" s="4"/>
      <c r="E4" s="4"/>
      <c r="F4" s="4"/>
      <c r="G4" s="4"/>
    </row>
    <row r="5" spans="1:11">
      <c r="A5" s="4" t="s">
        <v>17</v>
      </c>
      <c r="B5" s="4"/>
      <c r="C5" s="4" t="s">
        <v>55</v>
      </c>
      <c r="D5" s="4"/>
      <c r="E5" s="4"/>
      <c r="F5" s="4"/>
      <c r="G5" s="4"/>
    </row>
    <row r="6" spans="1:11">
      <c r="A6" s="4" t="s">
        <v>18</v>
      </c>
      <c r="B6" s="4"/>
      <c r="C6" t="s">
        <v>56</v>
      </c>
    </row>
    <row r="7" spans="1:11" ht="120">
      <c r="A7" s="20" t="s">
        <v>46</v>
      </c>
      <c r="B7" s="20" t="s">
        <v>47</v>
      </c>
      <c r="C7" s="130" t="s">
        <v>48</v>
      </c>
      <c r="D7" s="131"/>
      <c r="E7" s="21" t="s">
        <v>49</v>
      </c>
      <c r="F7" s="22" t="s">
        <v>50</v>
      </c>
      <c r="G7" s="21" t="s">
        <v>51</v>
      </c>
      <c r="H7" s="23" t="s">
        <v>10</v>
      </c>
      <c r="I7" s="23" t="s">
        <v>54</v>
      </c>
      <c r="J7" s="23" t="s">
        <v>11</v>
      </c>
      <c r="K7" s="23" t="s">
        <v>45</v>
      </c>
    </row>
    <row r="8" spans="1:11">
      <c r="A8" s="5">
        <v>1</v>
      </c>
      <c r="B8" s="5">
        <v>2</v>
      </c>
      <c r="C8" s="5">
        <v>3</v>
      </c>
      <c r="D8" s="6"/>
      <c r="E8" s="5">
        <v>5</v>
      </c>
      <c r="F8" s="5">
        <v>6</v>
      </c>
      <c r="G8" s="7">
        <v>7</v>
      </c>
      <c r="H8" s="8">
        <v>6</v>
      </c>
      <c r="I8" s="8">
        <v>7</v>
      </c>
      <c r="J8" s="8">
        <v>8</v>
      </c>
      <c r="K8" s="8">
        <v>9</v>
      </c>
    </row>
    <row r="9" spans="1:11" ht="67.5">
      <c r="A9" s="126" t="s">
        <v>19</v>
      </c>
      <c r="B9" s="132" t="s">
        <v>20</v>
      </c>
      <c r="C9" s="126" t="s">
        <v>21</v>
      </c>
      <c r="D9" s="9" t="s">
        <v>22</v>
      </c>
      <c r="E9" s="10"/>
      <c r="F9" s="10"/>
      <c r="G9" s="11"/>
      <c r="H9" s="2"/>
      <c r="I9" s="2"/>
      <c r="J9" s="2"/>
      <c r="K9" s="2"/>
    </row>
    <row r="10" spans="1:11" ht="81">
      <c r="A10" s="127"/>
      <c r="B10" s="133"/>
      <c r="C10" s="128"/>
      <c r="D10" s="9" t="s">
        <v>23</v>
      </c>
      <c r="E10" s="10"/>
      <c r="F10" s="10"/>
      <c r="G10" s="11"/>
      <c r="H10" s="2"/>
      <c r="I10" s="2"/>
      <c r="J10" s="2"/>
      <c r="K10" s="2"/>
    </row>
    <row r="11" spans="1:11" ht="67.5">
      <c r="A11" s="127"/>
      <c r="B11" s="133"/>
      <c r="C11" s="126" t="s">
        <v>24</v>
      </c>
      <c r="D11" s="9" t="s">
        <v>22</v>
      </c>
      <c r="E11" s="10"/>
      <c r="F11" s="10"/>
      <c r="G11" s="11"/>
      <c r="H11" s="2"/>
      <c r="I11" s="2"/>
      <c r="J11" s="2"/>
      <c r="K11" s="2"/>
    </row>
    <row r="12" spans="1:11" ht="81">
      <c r="A12" s="127"/>
      <c r="B12" s="133"/>
      <c r="C12" s="128"/>
      <c r="D12" s="9" t="s">
        <v>25</v>
      </c>
      <c r="E12" s="10"/>
      <c r="F12" s="10"/>
      <c r="G12" s="11"/>
      <c r="H12" s="2"/>
      <c r="I12" s="2"/>
      <c r="J12" s="2"/>
      <c r="K12" s="2"/>
    </row>
    <row r="13" spans="1:11" ht="67.5">
      <c r="A13" s="127"/>
      <c r="B13" s="133"/>
      <c r="C13" s="126" t="s">
        <v>26</v>
      </c>
      <c r="D13" s="9" t="s">
        <v>22</v>
      </c>
      <c r="E13" s="10"/>
      <c r="F13" s="10"/>
      <c r="G13" s="11"/>
      <c r="H13" s="2"/>
      <c r="I13" s="2"/>
      <c r="J13" s="2"/>
      <c r="K13" s="2"/>
    </row>
    <row r="14" spans="1:11" ht="81">
      <c r="A14" s="127"/>
      <c r="B14" s="134"/>
      <c r="C14" s="128"/>
      <c r="D14" s="9" t="s">
        <v>23</v>
      </c>
      <c r="E14" s="10"/>
      <c r="F14" s="10"/>
      <c r="G14" s="11"/>
      <c r="H14" s="2"/>
      <c r="I14" s="2"/>
      <c r="J14" s="2"/>
      <c r="K14" s="2"/>
    </row>
    <row r="15" spans="1:11" ht="27">
      <c r="A15" s="127"/>
      <c r="B15" s="126" t="s">
        <v>27</v>
      </c>
      <c r="C15" s="132" t="s">
        <v>28</v>
      </c>
      <c r="D15" s="12" t="s">
        <v>29</v>
      </c>
      <c r="E15" s="28"/>
      <c r="F15" s="6"/>
      <c r="G15" s="13"/>
      <c r="H15" s="2"/>
      <c r="I15" s="2"/>
      <c r="J15" s="2"/>
      <c r="K15" s="2"/>
    </row>
    <row r="16" spans="1:11" ht="27">
      <c r="A16" s="127"/>
      <c r="B16" s="127"/>
      <c r="C16" s="134"/>
      <c r="D16" s="12" t="s">
        <v>30</v>
      </c>
      <c r="E16" s="6"/>
      <c r="F16" s="6"/>
      <c r="G16" s="13"/>
      <c r="H16" s="2"/>
      <c r="I16" s="2"/>
      <c r="J16" s="2"/>
      <c r="K16" s="2"/>
    </row>
    <row r="17" spans="1:11" ht="27">
      <c r="A17" s="127"/>
      <c r="B17" s="127"/>
      <c r="C17" s="126" t="s">
        <v>31</v>
      </c>
      <c r="D17" s="12" t="s">
        <v>32</v>
      </c>
      <c r="E17" s="6"/>
      <c r="F17" s="14"/>
      <c r="G17" s="13"/>
      <c r="H17" s="2"/>
      <c r="I17" s="2"/>
      <c r="J17" s="2"/>
      <c r="K17" s="2"/>
    </row>
    <row r="18" spans="1:11" ht="27">
      <c r="A18" s="127"/>
      <c r="B18" s="128"/>
      <c r="C18" s="128"/>
      <c r="D18" s="12" t="s">
        <v>33</v>
      </c>
      <c r="E18" s="6"/>
      <c r="F18" s="14"/>
      <c r="G18" s="13"/>
      <c r="H18" s="2"/>
      <c r="I18" s="2"/>
      <c r="J18" s="2"/>
      <c r="K18" s="2"/>
    </row>
    <row r="19" spans="1:11">
      <c r="A19" s="127"/>
      <c r="B19" s="126" t="s">
        <v>34</v>
      </c>
      <c r="C19" s="12" t="s">
        <v>35</v>
      </c>
      <c r="D19" s="10"/>
      <c r="E19" s="10"/>
      <c r="F19" s="10"/>
      <c r="G19" s="11"/>
      <c r="H19" s="2"/>
      <c r="I19" s="2"/>
      <c r="J19" s="2"/>
      <c r="K19" s="2"/>
    </row>
    <row r="20" spans="1:11" ht="25.5">
      <c r="A20" s="127"/>
      <c r="B20" s="127"/>
      <c r="C20" s="15" t="s">
        <v>36</v>
      </c>
      <c r="D20" s="10"/>
      <c r="E20" s="10"/>
      <c r="F20" s="10"/>
      <c r="G20" s="11"/>
      <c r="H20" s="2"/>
      <c r="I20" s="2"/>
      <c r="J20" s="2"/>
      <c r="K20" s="2"/>
    </row>
    <row r="21" spans="1:11">
      <c r="A21" s="128"/>
      <c r="B21" s="128"/>
      <c r="C21" s="12" t="s">
        <v>37</v>
      </c>
      <c r="D21" s="9"/>
      <c r="E21" s="9"/>
      <c r="F21" s="9"/>
      <c r="G21" s="16"/>
      <c r="H21" s="2"/>
      <c r="I21" s="2"/>
      <c r="J21" s="2"/>
      <c r="K21" s="2"/>
    </row>
    <row r="22" spans="1:11" ht="27">
      <c r="A22" s="126" t="s">
        <v>38</v>
      </c>
      <c r="B22" s="12" t="s">
        <v>39</v>
      </c>
      <c r="C22" s="6"/>
      <c r="D22" s="6"/>
      <c r="E22" s="6"/>
      <c r="F22" s="14"/>
      <c r="G22" s="13"/>
      <c r="H22" s="2"/>
      <c r="I22" s="2"/>
      <c r="J22" s="2"/>
      <c r="K22" s="2"/>
    </row>
    <row r="23" spans="1:11" ht="27">
      <c r="A23" s="127"/>
      <c r="B23" s="12" t="s">
        <v>40</v>
      </c>
      <c r="C23" s="6"/>
      <c r="D23" s="6"/>
      <c r="E23" s="6"/>
      <c r="F23" s="6"/>
      <c r="G23" s="13"/>
      <c r="H23" s="2"/>
      <c r="I23" s="2"/>
      <c r="J23" s="2"/>
      <c r="K23" s="2"/>
    </row>
    <row r="24" spans="1:11" ht="27">
      <c r="A24" s="127"/>
      <c r="B24" s="12" t="s">
        <v>41</v>
      </c>
      <c r="C24" s="6"/>
      <c r="D24" s="6"/>
      <c r="E24" s="6"/>
      <c r="F24" s="6"/>
      <c r="G24" s="13"/>
      <c r="H24" s="2"/>
      <c r="I24" s="2"/>
      <c r="J24" s="2"/>
      <c r="K24" s="2"/>
    </row>
    <row r="25" spans="1:11">
      <c r="A25" s="128"/>
      <c r="B25" s="12" t="s">
        <v>42</v>
      </c>
      <c r="C25" s="6"/>
      <c r="D25" s="6"/>
      <c r="E25" s="6"/>
      <c r="F25" s="6"/>
      <c r="G25" s="13"/>
      <c r="H25" s="2"/>
      <c r="I25" s="2"/>
      <c r="J25" s="2"/>
      <c r="K25" s="2"/>
    </row>
    <row r="26" spans="1:11" ht="94.5">
      <c r="A26" s="9" t="s">
        <v>43</v>
      </c>
      <c r="B26" s="9"/>
      <c r="C26" s="9"/>
      <c r="D26" s="9"/>
      <c r="E26" s="9"/>
      <c r="F26" s="17">
        <v>220000</v>
      </c>
      <c r="G26" s="16"/>
      <c r="H26" s="2"/>
      <c r="I26" s="2"/>
      <c r="J26" s="2"/>
      <c r="K26" s="2"/>
    </row>
    <row r="32" spans="1:11">
      <c r="D32" s="129" t="s">
        <v>44</v>
      </c>
      <c r="E32" s="129"/>
      <c r="F32" s="129"/>
      <c r="G32" s="129"/>
    </row>
  </sheetData>
  <mergeCells count="15">
    <mergeCell ref="A22:A25"/>
    <mergeCell ref="D32:G32"/>
    <mergeCell ref="A1:G1"/>
    <mergeCell ref="A2:G2"/>
    <mergeCell ref="A3:G3"/>
    <mergeCell ref="C7:D7"/>
    <mergeCell ref="A9:A21"/>
    <mergeCell ref="B9:B14"/>
    <mergeCell ref="C9:C10"/>
    <mergeCell ref="C11:C12"/>
    <mergeCell ref="C13:C14"/>
    <mergeCell ref="B15:B18"/>
    <mergeCell ref="C15:C16"/>
    <mergeCell ref="C17:C18"/>
    <mergeCell ref="B19:B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2"/>
  <sheetViews>
    <sheetView view="pageBreakPreview" topLeftCell="A15" zoomScale="40" zoomScaleNormal="60" zoomScaleSheetLayoutView="40" workbookViewId="0">
      <selection activeCell="E22" sqref="E22"/>
    </sheetView>
  </sheetViews>
  <sheetFormatPr defaultRowHeight="15"/>
  <cols>
    <col min="1" max="1" width="11.42578125" customWidth="1"/>
    <col min="2" max="2" width="25.85546875" customWidth="1"/>
    <col min="3" max="3" width="14.42578125" customWidth="1"/>
    <col min="4" max="4" width="23.7109375" customWidth="1"/>
    <col min="5" max="5" width="166.85546875" bestFit="1" customWidth="1"/>
    <col min="6" max="6" width="16.42578125" customWidth="1"/>
    <col min="7" max="7" width="13" customWidth="1"/>
    <col min="8" max="8" width="17" customWidth="1"/>
    <col min="9" max="9" width="16" customWidth="1"/>
    <col min="10" max="12" width="13" customWidth="1"/>
  </cols>
  <sheetData>
    <row r="1" spans="1:12" ht="12" customHeight="1">
      <c r="A1" s="125" t="s">
        <v>13</v>
      </c>
      <c r="B1" s="125"/>
      <c r="C1" s="125"/>
      <c r="D1" s="125"/>
      <c r="E1" s="125"/>
    </row>
    <row r="2" spans="1:12">
      <c r="A2" s="125" t="s">
        <v>14</v>
      </c>
      <c r="B2" s="125"/>
      <c r="C2" s="125"/>
      <c r="D2" s="125"/>
      <c r="E2" s="125"/>
    </row>
    <row r="3" spans="1:12" ht="13.5" customHeight="1">
      <c r="A3" s="124" t="s">
        <v>15</v>
      </c>
      <c r="B3" s="124"/>
      <c r="C3" s="124"/>
      <c r="D3" s="124"/>
      <c r="E3" s="124"/>
    </row>
    <row r="4" spans="1:12">
      <c r="A4" s="4" t="s">
        <v>16</v>
      </c>
      <c r="B4" s="4"/>
      <c r="C4" s="4" t="s">
        <v>55</v>
      </c>
      <c r="D4" s="4"/>
      <c r="E4" s="4"/>
    </row>
    <row r="5" spans="1:12">
      <c r="A5" s="4" t="s">
        <v>17</v>
      </c>
      <c r="B5" s="4"/>
      <c r="C5" s="4" t="s">
        <v>55</v>
      </c>
      <c r="D5" s="4"/>
      <c r="E5" s="4"/>
    </row>
    <row r="6" spans="1:12" ht="15.75" thickBot="1">
      <c r="A6" s="4" t="s">
        <v>18</v>
      </c>
      <c r="B6" s="4"/>
      <c r="C6" t="s">
        <v>56</v>
      </c>
    </row>
    <row r="7" spans="1:12" ht="90">
      <c r="A7" s="20" t="s">
        <v>46</v>
      </c>
      <c r="B7" s="20" t="s">
        <v>47</v>
      </c>
      <c r="C7" s="130" t="s">
        <v>48</v>
      </c>
      <c r="D7" s="131"/>
      <c r="E7" s="21" t="s">
        <v>49</v>
      </c>
      <c r="F7" s="23" t="s">
        <v>10</v>
      </c>
      <c r="G7" s="23" t="s">
        <v>54</v>
      </c>
      <c r="H7" s="106" t="s">
        <v>192</v>
      </c>
      <c r="I7" s="106" t="s">
        <v>193</v>
      </c>
      <c r="J7" s="107" t="s">
        <v>194</v>
      </c>
      <c r="K7" s="107" t="s">
        <v>195</v>
      </c>
      <c r="L7" s="23" t="s">
        <v>45</v>
      </c>
    </row>
    <row r="8" spans="1:12">
      <c r="A8" s="5">
        <v>1</v>
      </c>
      <c r="B8" s="5">
        <v>2</v>
      </c>
      <c r="C8" s="5">
        <v>3</v>
      </c>
      <c r="D8" s="6"/>
      <c r="E8" s="5">
        <v>5</v>
      </c>
      <c r="F8" s="8">
        <v>6</v>
      </c>
      <c r="G8" s="8">
        <v>7</v>
      </c>
      <c r="H8" s="8">
        <v>8</v>
      </c>
      <c r="I8" s="8">
        <v>9</v>
      </c>
      <c r="J8" s="8"/>
      <c r="K8" s="8"/>
      <c r="L8" s="8"/>
    </row>
    <row r="9" spans="1:12" ht="29.25" customHeight="1">
      <c r="A9" s="126" t="s">
        <v>19</v>
      </c>
      <c r="B9" s="132" t="s">
        <v>20</v>
      </c>
      <c r="C9" s="126" t="s">
        <v>21</v>
      </c>
      <c r="D9" s="9" t="s">
        <v>22</v>
      </c>
      <c r="E9" s="10"/>
      <c r="F9" s="110"/>
      <c r="G9" s="110"/>
      <c r="H9" s="110"/>
      <c r="I9" s="110"/>
      <c r="J9" s="2"/>
      <c r="K9" s="2"/>
      <c r="L9" s="2"/>
    </row>
    <row r="10" spans="1:12" ht="29.25" customHeight="1">
      <c r="A10" s="127"/>
      <c r="B10" s="133"/>
      <c r="C10" s="128"/>
      <c r="D10" s="9" t="s">
        <v>23</v>
      </c>
      <c r="E10" s="10"/>
      <c r="F10" s="110"/>
      <c r="G10" s="110"/>
      <c r="H10" s="110"/>
      <c r="I10" s="110"/>
      <c r="J10" s="2"/>
      <c r="K10" s="2"/>
      <c r="L10" s="2"/>
    </row>
    <row r="11" spans="1:12" ht="29.25" customHeight="1">
      <c r="A11" s="127"/>
      <c r="B11" s="133"/>
      <c r="C11" s="126" t="s">
        <v>24</v>
      </c>
      <c r="D11" s="9" t="s">
        <v>22</v>
      </c>
      <c r="E11" s="10"/>
      <c r="F11" s="110"/>
      <c r="G11" s="110"/>
      <c r="H11" s="110"/>
      <c r="I11" s="110"/>
      <c r="J11" s="2"/>
      <c r="K11" s="2"/>
      <c r="L11" s="2"/>
    </row>
    <row r="12" spans="1:12" ht="29.25" customHeight="1">
      <c r="A12" s="127"/>
      <c r="B12" s="133"/>
      <c r="C12" s="128"/>
      <c r="D12" s="9" t="s">
        <v>25</v>
      </c>
      <c r="E12" s="10"/>
      <c r="F12" s="110"/>
      <c r="G12" s="110"/>
      <c r="H12" s="110"/>
      <c r="I12" s="110"/>
      <c r="J12" s="2"/>
      <c r="K12" s="2"/>
      <c r="L12" s="2"/>
    </row>
    <row r="13" spans="1:12" ht="32.25" customHeight="1">
      <c r="A13" s="127"/>
      <c r="B13" s="133"/>
      <c r="C13" s="126" t="s">
        <v>26</v>
      </c>
      <c r="D13" s="9" t="s">
        <v>22</v>
      </c>
      <c r="E13" s="10"/>
      <c r="F13" s="110"/>
      <c r="G13" s="110"/>
      <c r="H13" s="110"/>
      <c r="I13" s="110"/>
      <c r="J13" s="2"/>
      <c r="K13" s="2"/>
      <c r="L13" s="2"/>
    </row>
    <row r="14" spans="1:12" ht="32.25" customHeight="1">
      <c r="A14" s="127"/>
      <c r="B14" s="134"/>
      <c r="C14" s="128"/>
      <c r="D14" s="9" t="s">
        <v>23</v>
      </c>
      <c r="E14" s="10"/>
      <c r="F14" s="110"/>
      <c r="G14" s="110"/>
      <c r="H14" s="110"/>
      <c r="I14" s="110"/>
      <c r="J14" s="2"/>
      <c r="K14" s="2"/>
      <c r="L14" s="2"/>
    </row>
    <row r="15" spans="1:12" ht="279" customHeight="1">
      <c r="A15" s="127"/>
      <c r="B15" s="126" t="s">
        <v>27</v>
      </c>
      <c r="C15" s="132" t="s">
        <v>28</v>
      </c>
      <c r="D15" s="102" t="s">
        <v>29</v>
      </c>
      <c r="E15" s="179" t="s">
        <v>58</v>
      </c>
      <c r="F15" s="182">
        <v>1200000</v>
      </c>
      <c r="G15" s="182">
        <v>1250000</v>
      </c>
      <c r="H15" s="182">
        <v>1500000</v>
      </c>
      <c r="I15" s="182">
        <v>1500000</v>
      </c>
      <c r="J15" s="182"/>
      <c r="K15" s="182">
        <v>25</v>
      </c>
      <c r="L15" s="29"/>
    </row>
    <row r="16" spans="1:12" ht="409.6" customHeight="1">
      <c r="A16" s="127"/>
      <c r="B16" s="127"/>
      <c r="C16" s="134"/>
      <c r="D16" s="180" t="s">
        <v>174</v>
      </c>
      <c r="E16" s="181" t="s">
        <v>60</v>
      </c>
      <c r="F16" s="183">
        <v>751000</v>
      </c>
      <c r="G16" s="183">
        <v>752000</v>
      </c>
      <c r="H16" s="183">
        <v>900000</v>
      </c>
      <c r="I16" s="183">
        <v>900000</v>
      </c>
      <c r="J16" s="183"/>
      <c r="K16" s="183">
        <v>20</v>
      </c>
      <c r="L16" s="29"/>
    </row>
    <row r="17" spans="1:12" ht="66.75" customHeight="1">
      <c r="A17" s="127"/>
      <c r="B17" s="127"/>
      <c r="C17" s="126" t="s">
        <v>31</v>
      </c>
      <c r="D17" s="12" t="s">
        <v>32</v>
      </c>
      <c r="E17" s="168" t="s">
        <v>57</v>
      </c>
      <c r="F17" s="163">
        <v>751000</v>
      </c>
      <c r="G17" s="163">
        <v>752000</v>
      </c>
      <c r="H17" s="163">
        <v>900000</v>
      </c>
      <c r="I17" s="163">
        <v>900000</v>
      </c>
      <c r="J17" s="163"/>
      <c r="K17" s="163">
        <v>20</v>
      </c>
      <c r="L17" s="2"/>
    </row>
    <row r="18" spans="1:12" ht="161.25" customHeight="1">
      <c r="A18" s="127"/>
      <c r="B18" s="128"/>
      <c r="C18" s="128"/>
      <c r="D18" s="180" t="s">
        <v>128</v>
      </c>
      <c r="E18" s="168" t="s">
        <v>112</v>
      </c>
      <c r="F18" s="162">
        <v>751000</v>
      </c>
      <c r="G18" s="162">
        <v>752000</v>
      </c>
      <c r="H18" s="162">
        <v>900000</v>
      </c>
      <c r="I18" s="162">
        <v>900000</v>
      </c>
      <c r="J18" s="162"/>
      <c r="K18" s="162">
        <v>20</v>
      </c>
      <c r="L18" s="2"/>
    </row>
    <row r="19" spans="1:12">
      <c r="A19" s="127"/>
      <c r="B19" s="126" t="s">
        <v>34</v>
      </c>
      <c r="C19" s="12" t="s">
        <v>35</v>
      </c>
      <c r="D19" s="10"/>
      <c r="E19" s="10"/>
      <c r="F19" s="110"/>
      <c r="G19" s="110"/>
      <c r="H19" s="110"/>
      <c r="I19" s="110"/>
      <c r="J19" s="2"/>
      <c r="K19" s="2"/>
      <c r="L19" s="2"/>
    </row>
    <row r="20" spans="1:12">
      <c r="A20" s="127"/>
      <c r="B20" s="127"/>
      <c r="C20" s="15" t="s">
        <v>36</v>
      </c>
      <c r="D20" s="10"/>
      <c r="E20" s="10"/>
      <c r="F20" s="110"/>
      <c r="G20" s="110"/>
      <c r="H20" s="110"/>
      <c r="I20" s="110"/>
      <c r="J20" s="2"/>
      <c r="K20" s="2"/>
      <c r="L20" s="2"/>
    </row>
    <row r="21" spans="1:12" ht="56.25" customHeight="1">
      <c r="A21" s="128"/>
      <c r="B21" s="128"/>
      <c r="C21" s="12" t="s">
        <v>37</v>
      </c>
      <c r="D21" s="9"/>
      <c r="E21" s="9"/>
      <c r="F21" s="110"/>
      <c r="G21" s="110"/>
      <c r="H21" s="110"/>
      <c r="I21" s="110"/>
      <c r="J21" s="2"/>
      <c r="K21" s="2"/>
      <c r="L21" s="2"/>
    </row>
    <row r="22" spans="1:12" ht="318.75" customHeight="1">
      <c r="A22" s="126" t="s">
        <v>38</v>
      </c>
      <c r="B22" s="12" t="s">
        <v>39</v>
      </c>
      <c r="C22" s="6"/>
      <c r="D22" s="6"/>
      <c r="E22" s="184" t="s">
        <v>59</v>
      </c>
      <c r="F22" s="163">
        <v>763000</v>
      </c>
      <c r="G22" s="163">
        <v>765000</v>
      </c>
      <c r="H22" s="163">
        <v>1200000</v>
      </c>
      <c r="I22" s="163">
        <v>1200000</v>
      </c>
      <c r="J22" s="163"/>
      <c r="K22" s="163">
        <v>58</v>
      </c>
      <c r="L22" s="2"/>
    </row>
    <row r="23" spans="1:12">
      <c r="A23" s="127"/>
      <c r="B23" s="12" t="s">
        <v>40</v>
      </c>
      <c r="C23" s="6"/>
      <c r="D23" s="6"/>
      <c r="E23" s="6"/>
      <c r="F23" s="110"/>
      <c r="G23" s="110"/>
      <c r="H23" s="110"/>
      <c r="I23" s="110"/>
      <c r="J23" s="29"/>
      <c r="K23" s="29"/>
      <c r="L23" s="29"/>
    </row>
    <row r="24" spans="1:12">
      <c r="A24" s="127"/>
      <c r="B24" s="12" t="s">
        <v>41</v>
      </c>
      <c r="C24" s="6"/>
      <c r="D24" s="6"/>
      <c r="E24" s="6"/>
      <c r="F24" s="110"/>
      <c r="G24" s="110"/>
      <c r="H24" s="110"/>
      <c r="I24" s="110"/>
      <c r="J24" s="2"/>
      <c r="K24" s="2"/>
      <c r="L24" s="2"/>
    </row>
    <row r="25" spans="1:12">
      <c r="A25" s="128"/>
      <c r="B25" s="12" t="s">
        <v>42</v>
      </c>
      <c r="C25" s="6"/>
      <c r="D25" s="6"/>
      <c r="E25" s="6"/>
      <c r="F25" s="110"/>
      <c r="G25" s="110"/>
      <c r="H25" s="110"/>
      <c r="I25" s="110"/>
      <c r="J25" s="2"/>
      <c r="K25" s="2"/>
      <c r="L25" s="2"/>
    </row>
    <row r="26" spans="1:12" ht="165" customHeight="1">
      <c r="A26" s="9" t="s">
        <v>43</v>
      </c>
      <c r="B26" s="9"/>
      <c r="C26" s="9"/>
      <c r="D26" s="9"/>
      <c r="E26" s="174" t="s">
        <v>111</v>
      </c>
      <c r="F26" s="163">
        <v>693000</v>
      </c>
      <c r="G26" s="163">
        <v>700000</v>
      </c>
      <c r="H26" s="163">
        <v>800000</v>
      </c>
      <c r="I26" s="163">
        <v>800000</v>
      </c>
      <c r="J26" s="163"/>
      <c r="K26" s="163">
        <v>15</v>
      </c>
      <c r="L26" s="2"/>
    </row>
    <row r="32" spans="1:12">
      <c r="D32" s="129" t="s">
        <v>44</v>
      </c>
      <c r="E32" s="129"/>
    </row>
  </sheetData>
  <mergeCells count="15">
    <mergeCell ref="A1:E1"/>
    <mergeCell ref="A2:E2"/>
    <mergeCell ref="A3:E3"/>
    <mergeCell ref="C7:D7"/>
    <mergeCell ref="A9:A21"/>
    <mergeCell ref="B9:B14"/>
    <mergeCell ref="C9:C10"/>
    <mergeCell ref="C11:C12"/>
    <mergeCell ref="C13:C14"/>
    <mergeCell ref="B15:B18"/>
    <mergeCell ref="C15:C16"/>
    <mergeCell ref="C17:C18"/>
    <mergeCell ref="B19:B21"/>
    <mergeCell ref="A22:A25"/>
    <mergeCell ref="D32:E32"/>
  </mergeCells>
  <pageMargins left="0.75" right="0.75" top="0.5" bottom="0.5" header="0.3" footer="0.3"/>
  <pageSetup paperSize="9" scale="37" orientation="landscape" r:id="rId1"/>
  <rowBreaks count="1" manualBreakCount="1">
    <brk id="18"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S32"/>
  <sheetViews>
    <sheetView view="pageBreakPreview" topLeftCell="A18" zoomScale="60" zoomScaleNormal="90" workbookViewId="0">
      <selection activeCell="F35" sqref="F35"/>
    </sheetView>
  </sheetViews>
  <sheetFormatPr defaultRowHeight="15"/>
  <cols>
    <col min="1" max="1" width="12.5703125" customWidth="1"/>
    <col min="2" max="2" width="20.5703125" customWidth="1"/>
    <col min="3" max="3" width="11.7109375" customWidth="1"/>
    <col min="4" max="4" width="24.28515625" customWidth="1"/>
    <col min="5" max="5" width="81.7109375" customWidth="1"/>
    <col min="6" max="9" width="14" customWidth="1"/>
  </cols>
  <sheetData>
    <row r="1" spans="1:12" s="185" customFormat="1" ht="18.75">
      <c r="A1" s="124" t="s">
        <v>76</v>
      </c>
      <c r="B1" s="124"/>
      <c r="C1" s="124"/>
      <c r="D1" s="124"/>
      <c r="E1" s="124"/>
    </row>
    <row r="2" spans="1:12" s="185" customFormat="1" ht="18.75">
      <c r="A2" s="124" t="s">
        <v>14</v>
      </c>
      <c r="B2" s="124"/>
      <c r="C2" s="124"/>
      <c r="D2" s="124"/>
      <c r="E2" s="124"/>
    </row>
    <row r="3" spans="1:12" s="185" customFormat="1" ht="18.75">
      <c r="A3" s="124" t="s">
        <v>15</v>
      </c>
      <c r="B3" s="124"/>
      <c r="C3" s="124"/>
      <c r="D3" s="124"/>
      <c r="E3" s="124"/>
    </row>
    <row r="4" spans="1:12" s="185" customFormat="1" ht="18.75">
      <c r="A4" s="186" t="s">
        <v>16</v>
      </c>
      <c r="B4" s="186"/>
      <c r="C4" s="186" t="s">
        <v>55</v>
      </c>
      <c r="D4" s="186"/>
      <c r="E4" s="186"/>
    </row>
    <row r="5" spans="1:12" s="185" customFormat="1" ht="18.75">
      <c r="A5" s="186" t="s">
        <v>17</v>
      </c>
      <c r="B5" s="186"/>
      <c r="C5" s="186" t="s">
        <v>55</v>
      </c>
      <c r="D5" s="186"/>
      <c r="E5" s="186"/>
    </row>
    <row r="6" spans="1:12" s="185" customFormat="1" ht="19.5" thickBot="1">
      <c r="A6" s="186" t="s">
        <v>18</v>
      </c>
      <c r="B6" s="186"/>
      <c r="C6" s="185" t="s">
        <v>119</v>
      </c>
    </row>
    <row r="7" spans="1:12" ht="120">
      <c r="A7" s="20" t="s">
        <v>46</v>
      </c>
      <c r="B7" s="20" t="s">
        <v>47</v>
      </c>
      <c r="C7" s="130" t="s">
        <v>48</v>
      </c>
      <c r="D7" s="131"/>
      <c r="E7" s="21" t="s">
        <v>49</v>
      </c>
      <c r="F7" s="23" t="s">
        <v>10</v>
      </c>
      <c r="G7" s="23" t="s">
        <v>54</v>
      </c>
      <c r="H7" s="106" t="s">
        <v>192</v>
      </c>
      <c r="I7" s="106" t="s">
        <v>193</v>
      </c>
      <c r="J7" s="107" t="s">
        <v>194</v>
      </c>
      <c r="K7" s="107" t="s">
        <v>195</v>
      </c>
      <c r="L7" s="23" t="s">
        <v>45</v>
      </c>
    </row>
    <row r="8" spans="1:12">
      <c r="A8" s="5">
        <v>1</v>
      </c>
      <c r="B8" s="5">
        <v>2</v>
      </c>
      <c r="C8" s="5">
        <v>3</v>
      </c>
      <c r="D8" s="6"/>
      <c r="E8" s="38">
        <v>5</v>
      </c>
      <c r="F8" s="8">
        <v>6</v>
      </c>
      <c r="G8" s="8">
        <v>7</v>
      </c>
      <c r="H8" s="8">
        <v>8</v>
      </c>
      <c r="I8" s="8">
        <v>9</v>
      </c>
      <c r="J8" s="8"/>
      <c r="K8" s="8"/>
      <c r="L8" s="8"/>
    </row>
    <row r="9" spans="1:12" ht="138" customHeight="1">
      <c r="A9" s="126" t="s">
        <v>19</v>
      </c>
      <c r="B9" s="132" t="s">
        <v>20</v>
      </c>
      <c r="C9" s="126" t="s">
        <v>21</v>
      </c>
      <c r="D9" s="16" t="s">
        <v>22</v>
      </c>
      <c r="E9" s="187" t="s">
        <v>140</v>
      </c>
      <c r="F9" s="163">
        <v>2238500</v>
      </c>
      <c r="G9" s="163">
        <v>2238500</v>
      </c>
      <c r="H9" s="163">
        <v>3000000</v>
      </c>
      <c r="I9" s="163">
        <v>3000000</v>
      </c>
      <c r="J9" s="163"/>
      <c r="K9" s="163">
        <v>34</v>
      </c>
      <c r="L9" s="2"/>
    </row>
    <row r="10" spans="1:12" ht="193.5" customHeight="1">
      <c r="A10" s="127"/>
      <c r="B10" s="133"/>
      <c r="C10" s="128"/>
      <c r="D10" s="16" t="s">
        <v>23</v>
      </c>
      <c r="E10" s="187" t="s">
        <v>196</v>
      </c>
      <c r="F10" s="163">
        <v>2238500</v>
      </c>
      <c r="G10" s="163">
        <v>2238500</v>
      </c>
      <c r="H10" s="163">
        <v>2800000</v>
      </c>
      <c r="I10" s="163">
        <v>2800000</v>
      </c>
      <c r="J10" s="163"/>
      <c r="K10" s="163">
        <v>16</v>
      </c>
      <c r="L10" s="2"/>
    </row>
    <row r="11" spans="1:12" ht="27">
      <c r="A11" s="127"/>
      <c r="B11" s="133"/>
      <c r="C11" s="126" t="s">
        <v>24</v>
      </c>
      <c r="D11" s="16" t="s">
        <v>22</v>
      </c>
      <c r="E11" s="103"/>
      <c r="F11" s="110"/>
      <c r="G11" s="110"/>
      <c r="H11" s="110"/>
      <c r="I11" s="110"/>
      <c r="J11" s="2"/>
      <c r="K11" s="2"/>
      <c r="L11" s="2"/>
    </row>
    <row r="12" spans="1:12" ht="27">
      <c r="A12" s="127"/>
      <c r="B12" s="133"/>
      <c r="C12" s="128"/>
      <c r="D12" s="16" t="s">
        <v>25</v>
      </c>
      <c r="E12" s="103"/>
      <c r="F12" s="110"/>
      <c r="G12" s="110"/>
      <c r="H12" s="110"/>
      <c r="I12" s="110"/>
      <c r="J12" s="2"/>
      <c r="K12" s="2"/>
      <c r="L12" s="2"/>
    </row>
    <row r="13" spans="1:12" ht="27">
      <c r="A13" s="127"/>
      <c r="B13" s="133"/>
      <c r="C13" s="126" t="s">
        <v>26</v>
      </c>
      <c r="D13" s="16" t="s">
        <v>22</v>
      </c>
      <c r="E13" s="103"/>
      <c r="F13" s="110"/>
      <c r="G13" s="110"/>
      <c r="H13" s="110"/>
      <c r="I13" s="110"/>
      <c r="J13" s="2"/>
      <c r="K13" s="2"/>
      <c r="L13" s="2"/>
    </row>
    <row r="14" spans="1:12" ht="26.25" customHeight="1">
      <c r="A14" s="127"/>
      <c r="B14" s="134"/>
      <c r="C14" s="128"/>
      <c r="D14" s="16" t="s">
        <v>23</v>
      </c>
      <c r="E14" s="103"/>
      <c r="F14" s="110"/>
      <c r="G14" s="110"/>
      <c r="H14" s="110"/>
      <c r="I14" s="110"/>
      <c r="J14" s="2"/>
      <c r="K14" s="2"/>
      <c r="L14" s="2"/>
    </row>
    <row r="15" spans="1:12" ht="234.75" customHeight="1">
      <c r="A15" s="127"/>
      <c r="B15" s="126" t="s">
        <v>27</v>
      </c>
      <c r="C15" s="132" t="s">
        <v>28</v>
      </c>
      <c r="D15" s="36" t="s">
        <v>29</v>
      </c>
      <c r="E15" s="187" t="s">
        <v>197</v>
      </c>
      <c r="F15" s="188">
        <v>2238500</v>
      </c>
      <c r="G15" s="188">
        <v>2238500</v>
      </c>
      <c r="H15" s="188">
        <v>2600000</v>
      </c>
      <c r="I15" s="188">
        <v>2600000</v>
      </c>
      <c r="J15" s="188"/>
      <c r="K15" s="188">
        <v>16</v>
      </c>
      <c r="L15" s="2"/>
    </row>
    <row r="16" spans="1:12" ht="36" customHeight="1">
      <c r="A16" s="127"/>
      <c r="B16" s="127"/>
      <c r="C16" s="134"/>
      <c r="D16" s="36" t="s">
        <v>30</v>
      </c>
      <c r="E16" s="190" t="s">
        <v>198</v>
      </c>
      <c r="F16" s="163">
        <v>2238500</v>
      </c>
      <c r="G16" s="163">
        <v>2238500</v>
      </c>
      <c r="H16" s="163">
        <v>2600000</v>
      </c>
      <c r="I16" s="163">
        <v>2600000</v>
      </c>
      <c r="J16" s="163"/>
      <c r="K16" s="163">
        <v>16</v>
      </c>
      <c r="L16" s="2"/>
    </row>
    <row r="17" spans="1:45" ht="106.5" customHeight="1">
      <c r="A17" s="127"/>
      <c r="B17" s="127"/>
      <c r="C17" s="126" t="s">
        <v>31</v>
      </c>
      <c r="D17" s="36" t="s">
        <v>32</v>
      </c>
      <c r="E17" s="187" t="s">
        <v>199</v>
      </c>
      <c r="F17" s="191">
        <v>2238500</v>
      </c>
      <c r="G17" s="191">
        <v>2238500</v>
      </c>
      <c r="H17" s="191">
        <v>2600000</v>
      </c>
      <c r="I17" s="191">
        <v>2600000</v>
      </c>
      <c r="J17" s="163"/>
      <c r="K17" s="163">
        <v>16</v>
      </c>
      <c r="L17" s="2"/>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row>
    <row r="18" spans="1:45" ht="90" customHeight="1">
      <c r="A18" s="127"/>
      <c r="B18" s="128"/>
      <c r="C18" s="128"/>
      <c r="D18" s="36" t="s">
        <v>33</v>
      </c>
      <c r="E18" s="187" t="s">
        <v>200</v>
      </c>
      <c r="F18" s="192">
        <v>608000</v>
      </c>
      <c r="G18" s="192">
        <v>608000</v>
      </c>
      <c r="H18" s="192">
        <v>800000</v>
      </c>
      <c r="I18" s="192">
        <v>800000</v>
      </c>
      <c r="J18" s="192"/>
      <c r="K18" s="192">
        <v>65</v>
      </c>
      <c r="L18" s="2"/>
    </row>
    <row r="19" spans="1:45">
      <c r="A19" s="127"/>
      <c r="B19" s="126" t="s">
        <v>34</v>
      </c>
      <c r="C19" s="12" t="s">
        <v>35</v>
      </c>
      <c r="D19" s="11"/>
      <c r="E19" s="103"/>
      <c r="F19" s="110"/>
      <c r="G19" s="110"/>
      <c r="H19" s="110"/>
      <c r="I19" s="110"/>
      <c r="J19" s="2"/>
      <c r="K19" s="2"/>
      <c r="L19" s="2"/>
    </row>
    <row r="20" spans="1:45" ht="25.5">
      <c r="A20" s="127"/>
      <c r="B20" s="127"/>
      <c r="C20" s="15" t="s">
        <v>36</v>
      </c>
      <c r="D20" s="11"/>
      <c r="E20" s="103"/>
      <c r="F20" s="110"/>
      <c r="G20" s="110"/>
      <c r="H20" s="110"/>
      <c r="I20" s="110"/>
      <c r="J20" s="2"/>
      <c r="K20" s="2"/>
      <c r="L20" s="2"/>
    </row>
    <row r="21" spans="1:45">
      <c r="A21" s="128"/>
      <c r="B21" s="128"/>
      <c r="C21" s="12" t="s">
        <v>37</v>
      </c>
      <c r="D21" s="16"/>
      <c r="E21" s="104"/>
      <c r="F21" s="110"/>
      <c r="G21" s="110"/>
      <c r="H21" s="110"/>
      <c r="I21" s="110"/>
      <c r="J21" s="2"/>
      <c r="K21" s="2"/>
      <c r="L21" s="2"/>
    </row>
    <row r="22" spans="1:45" ht="296.25" customHeight="1">
      <c r="A22" s="126" t="s">
        <v>38</v>
      </c>
      <c r="B22" s="12" t="s">
        <v>39</v>
      </c>
      <c r="C22" s="6"/>
      <c r="D22" s="13"/>
      <c r="E22" s="187" t="s">
        <v>201</v>
      </c>
      <c r="F22" s="163">
        <v>608000</v>
      </c>
      <c r="G22" s="163">
        <v>608000</v>
      </c>
      <c r="H22" s="163">
        <v>1000000</v>
      </c>
      <c r="I22" s="163">
        <v>1000000</v>
      </c>
      <c r="J22" s="163"/>
      <c r="K22" s="163">
        <v>65</v>
      </c>
      <c r="L22" s="2"/>
    </row>
    <row r="23" spans="1:45">
      <c r="A23" s="127"/>
      <c r="B23" s="12" t="s">
        <v>40</v>
      </c>
      <c r="C23" s="6"/>
      <c r="D23" s="13"/>
      <c r="E23" s="105"/>
      <c r="F23" s="110"/>
      <c r="G23" s="110"/>
      <c r="H23" s="110"/>
      <c r="I23" s="110"/>
      <c r="J23" s="2"/>
      <c r="K23" s="2"/>
      <c r="L23" s="2"/>
    </row>
    <row r="24" spans="1:45">
      <c r="A24" s="127"/>
      <c r="B24" s="12" t="s">
        <v>41</v>
      </c>
      <c r="C24" s="6"/>
      <c r="D24" s="13"/>
      <c r="E24" s="105"/>
      <c r="F24" s="110"/>
      <c r="G24" s="110"/>
      <c r="H24" s="110"/>
      <c r="I24" s="110"/>
      <c r="J24" s="2"/>
      <c r="K24" s="2"/>
      <c r="L24" s="2"/>
    </row>
    <row r="25" spans="1:45">
      <c r="A25" s="128"/>
      <c r="B25" s="12" t="s">
        <v>42</v>
      </c>
      <c r="C25" s="6"/>
      <c r="D25" s="13"/>
      <c r="E25" s="105"/>
      <c r="F25" s="110"/>
      <c r="G25" s="110"/>
      <c r="H25" s="110"/>
      <c r="I25" s="110"/>
      <c r="J25" s="2"/>
      <c r="K25" s="2"/>
      <c r="L25" s="2"/>
    </row>
    <row r="26" spans="1:45" ht="264.75" customHeight="1" thickBot="1">
      <c r="A26" s="9" t="s">
        <v>43</v>
      </c>
      <c r="B26" s="9"/>
      <c r="C26" s="9"/>
      <c r="D26" s="16"/>
      <c r="E26" s="187" t="s">
        <v>202</v>
      </c>
      <c r="F26" s="163">
        <v>608000</v>
      </c>
      <c r="G26" s="163">
        <v>608000</v>
      </c>
      <c r="H26" s="163">
        <v>750000</v>
      </c>
      <c r="I26" s="163">
        <v>750000</v>
      </c>
      <c r="J26" s="175"/>
      <c r="K26" s="175">
        <v>24</v>
      </c>
      <c r="L26" s="108"/>
    </row>
    <row r="32" spans="1:45">
      <c r="D32" s="129" t="s">
        <v>44</v>
      </c>
      <c r="E32" s="129"/>
    </row>
  </sheetData>
  <mergeCells count="15">
    <mergeCell ref="A22:A25"/>
    <mergeCell ref="D32:E32"/>
    <mergeCell ref="A1:E1"/>
    <mergeCell ref="A2:E2"/>
    <mergeCell ref="A3:E3"/>
    <mergeCell ref="C7:D7"/>
    <mergeCell ref="A9:A21"/>
    <mergeCell ref="B9:B14"/>
    <mergeCell ref="C9:C10"/>
    <mergeCell ref="C11:C12"/>
    <mergeCell ref="C13:C14"/>
    <mergeCell ref="B15:B18"/>
    <mergeCell ref="C15:C16"/>
    <mergeCell ref="C17:C18"/>
    <mergeCell ref="B19:B21"/>
  </mergeCells>
  <pageMargins left="0.7" right="0.7" top="0.75" bottom="0.75" header="0.3" footer="0.3"/>
  <pageSetup scale="50" orientation="landscape" r:id="rId1"/>
  <rowBreaks count="1" manualBreakCount="1">
    <brk id="1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L32"/>
  <sheetViews>
    <sheetView view="pageBreakPreview" topLeftCell="A16" zoomScale="50" zoomScaleNormal="60" zoomScaleSheetLayoutView="50" workbookViewId="0">
      <selection sqref="A1:XFD6"/>
    </sheetView>
  </sheetViews>
  <sheetFormatPr defaultRowHeight="15"/>
  <cols>
    <col min="1" max="2" width="14.140625" customWidth="1"/>
    <col min="3" max="3" width="15.140625" customWidth="1"/>
    <col min="4" max="4" width="22.42578125" customWidth="1"/>
    <col min="5" max="5" width="195.85546875" customWidth="1"/>
    <col min="6" max="7" width="20.7109375" customWidth="1"/>
    <col min="8" max="8" width="24.42578125" customWidth="1"/>
    <col min="9" max="9" width="23.85546875" customWidth="1"/>
    <col min="10" max="10" width="19.28515625" customWidth="1"/>
    <col min="11" max="12" width="22.28515625" customWidth="1"/>
  </cols>
  <sheetData>
    <row r="1" spans="1:12" s="185" customFormat="1" ht="18.75">
      <c r="A1" s="124" t="s">
        <v>13</v>
      </c>
      <c r="B1" s="124"/>
      <c r="C1" s="124"/>
      <c r="D1" s="124"/>
      <c r="E1" s="124"/>
    </row>
    <row r="2" spans="1:12" s="185" customFormat="1" ht="18.75">
      <c r="A2" s="124" t="s">
        <v>14</v>
      </c>
      <c r="B2" s="124"/>
      <c r="C2" s="124"/>
      <c r="D2" s="124"/>
      <c r="E2" s="124"/>
    </row>
    <row r="3" spans="1:12" s="185" customFormat="1" ht="18.75">
      <c r="A3" s="124" t="s">
        <v>15</v>
      </c>
      <c r="B3" s="124"/>
      <c r="C3" s="124"/>
      <c r="D3" s="124"/>
      <c r="E3" s="124"/>
    </row>
    <row r="4" spans="1:12" s="185" customFormat="1" ht="18.75">
      <c r="A4" s="186" t="s">
        <v>16</v>
      </c>
      <c r="B4" s="186"/>
      <c r="C4" s="186" t="s">
        <v>55</v>
      </c>
      <c r="D4" s="186"/>
      <c r="E4" s="186"/>
    </row>
    <row r="5" spans="1:12" s="185" customFormat="1" ht="18.75">
      <c r="A5" s="186" t="s">
        <v>17</v>
      </c>
      <c r="B5" s="186"/>
      <c r="C5" s="186" t="s">
        <v>55</v>
      </c>
      <c r="D5" s="186"/>
      <c r="E5" s="186"/>
    </row>
    <row r="6" spans="1:12" s="185" customFormat="1" ht="19.5" thickBot="1">
      <c r="A6" s="186" t="s">
        <v>18</v>
      </c>
      <c r="B6" s="186"/>
      <c r="C6" s="185" t="s">
        <v>61</v>
      </c>
    </row>
    <row r="7" spans="1:12" ht="45">
      <c r="A7" s="20" t="s">
        <v>46</v>
      </c>
      <c r="B7" s="20" t="s">
        <v>47</v>
      </c>
      <c r="C7" s="130" t="s">
        <v>48</v>
      </c>
      <c r="D7" s="131"/>
      <c r="E7" s="21" t="s">
        <v>49</v>
      </c>
      <c r="F7" s="23" t="s">
        <v>10</v>
      </c>
      <c r="G7" s="23" t="s">
        <v>54</v>
      </c>
      <c r="H7" s="106" t="s">
        <v>192</v>
      </c>
      <c r="I7" s="106" t="s">
        <v>193</v>
      </c>
      <c r="J7" s="107" t="s">
        <v>194</v>
      </c>
      <c r="K7" s="107" t="s">
        <v>195</v>
      </c>
      <c r="L7" s="23" t="s">
        <v>45</v>
      </c>
    </row>
    <row r="8" spans="1:12">
      <c r="A8" s="5">
        <v>1</v>
      </c>
      <c r="B8" s="5">
        <v>2</v>
      </c>
      <c r="C8" s="5">
        <v>3</v>
      </c>
      <c r="D8" s="6"/>
      <c r="E8" s="5">
        <v>5</v>
      </c>
      <c r="F8" s="8">
        <v>6</v>
      </c>
      <c r="G8" s="8">
        <v>7</v>
      </c>
      <c r="H8" s="8"/>
      <c r="I8" s="159">
        <v>9</v>
      </c>
      <c r="J8" s="2"/>
      <c r="K8" s="8"/>
      <c r="L8" s="8"/>
    </row>
    <row r="9" spans="1:12" ht="27">
      <c r="A9" s="126" t="s">
        <v>19</v>
      </c>
      <c r="B9" s="132" t="s">
        <v>20</v>
      </c>
      <c r="C9" s="126" t="s">
        <v>21</v>
      </c>
      <c r="D9" s="9" t="s">
        <v>22</v>
      </c>
      <c r="E9" s="10"/>
      <c r="F9" s="110"/>
      <c r="G9" s="110"/>
      <c r="H9" s="9"/>
      <c r="I9" s="16"/>
      <c r="J9" s="2"/>
      <c r="K9" s="2"/>
      <c r="L9" s="2"/>
    </row>
    <row r="10" spans="1:12" ht="40.5">
      <c r="A10" s="127"/>
      <c r="B10" s="133"/>
      <c r="C10" s="128"/>
      <c r="D10" s="9" t="s">
        <v>23</v>
      </c>
      <c r="E10" s="10"/>
      <c r="F10" s="110"/>
      <c r="G10" s="110"/>
      <c r="H10" s="9"/>
      <c r="I10" s="16"/>
      <c r="J10" s="2"/>
      <c r="K10" s="2"/>
      <c r="L10" s="2"/>
    </row>
    <row r="11" spans="1:12" ht="27">
      <c r="A11" s="127"/>
      <c r="B11" s="133"/>
      <c r="C11" s="126" t="s">
        <v>24</v>
      </c>
      <c r="D11" s="9" t="s">
        <v>22</v>
      </c>
      <c r="E11" s="10"/>
      <c r="F11" s="110"/>
      <c r="G11" s="110"/>
      <c r="H11" s="9"/>
      <c r="I11" s="16"/>
      <c r="J11" s="2"/>
      <c r="K11" s="2"/>
      <c r="L11" s="2"/>
    </row>
    <row r="12" spans="1:12" ht="40.5">
      <c r="A12" s="127"/>
      <c r="B12" s="133"/>
      <c r="C12" s="128"/>
      <c r="D12" s="9" t="s">
        <v>25</v>
      </c>
      <c r="E12" s="10"/>
      <c r="F12" s="110"/>
      <c r="G12" s="110"/>
      <c r="H12" s="9"/>
      <c r="I12" s="16"/>
      <c r="J12" s="2"/>
      <c r="K12" s="2"/>
      <c r="L12" s="2"/>
    </row>
    <row r="13" spans="1:12" ht="27">
      <c r="A13" s="127"/>
      <c r="B13" s="133"/>
      <c r="C13" s="126" t="s">
        <v>26</v>
      </c>
      <c r="D13" s="9" t="s">
        <v>22</v>
      </c>
      <c r="E13" s="10"/>
      <c r="F13" s="110"/>
      <c r="G13" s="110"/>
      <c r="H13" s="9"/>
      <c r="I13" s="16"/>
      <c r="J13" s="2"/>
      <c r="K13" s="2"/>
      <c r="L13" s="2"/>
    </row>
    <row r="14" spans="1:12" ht="40.5">
      <c r="A14" s="127"/>
      <c r="B14" s="134"/>
      <c r="C14" s="128"/>
      <c r="D14" s="9" t="s">
        <v>23</v>
      </c>
      <c r="E14" s="10"/>
      <c r="F14" s="110"/>
      <c r="G14" s="110"/>
      <c r="H14" s="9"/>
      <c r="I14" s="16"/>
      <c r="J14" s="2"/>
      <c r="K14" s="2"/>
      <c r="L14" s="2"/>
    </row>
    <row r="15" spans="1:12" ht="147">
      <c r="A15" s="127"/>
      <c r="B15" s="126" t="s">
        <v>27</v>
      </c>
      <c r="C15" s="132" t="s">
        <v>28</v>
      </c>
      <c r="D15" s="12" t="s">
        <v>29</v>
      </c>
      <c r="E15" s="196" t="s">
        <v>64</v>
      </c>
      <c r="F15" s="163">
        <v>808720</v>
      </c>
      <c r="G15" s="163">
        <v>810000</v>
      </c>
      <c r="H15" s="164">
        <v>970464</v>
      </c>
      <c r="I15" s="165">
        <v>970464</v>
      </c>
      <c r="J15" s="163"/>
      <c r="K15" s="163">
        <v>20</v>
      </c>
      <c r="L15" s="2"/>
    </row>
    <row r="16" spans="1:12" ht="409.6" customHeight="1">
      <c r="A16" s="127"/>
      <c r="B16" s="127"/>
      <c r="C16" s="134"/>
      <c r="D16" s="12" t="s">
        <v>30</v>
      </c>
      <c r="E16" s="161" t="s">
        <v>62</v>
      </c>
      <c r="F16" s="163">
        <v>605000</v>
      </c>
      <c r="G16" s="163">
        <v>610000</v>
      </c>
      <c r="H16" s="164">
        <v>726000</v>
      </c>
      <c r="I16" s="165">
        <v>726000</v>
      </c>
      <c r="J16" s="163"/>
      <c r="K16" s="163">
        <v>20</v>
      </c>
      <c r="L16" s="2"/>
    </row>
    <row r="17" spans="1:12" ht="144.75" customHeight="1">
      <c r="A17" s="127"/>
      <c r="B17" s="127"/>
      <c r="C17" s="126" t="s">
        <v>31</v>
      </c>
      <c r="D17" s="12" t="s">
        <v>32</v>
      </c>
      <c r="E17" s="168" t="s">
        <v>65</v>
      </c>
      <c r="F17" s="163">
        <v>605000</v>
      </c>
      <c r="G17" s="163">
        <v>610000</v>
      </c>
      <c r="H17" s="164">
        <v>726000</v>
      </c>
      <c r="I17" s="165">
        <v>726000</v>
      </c>
      <c r="J17" s="163"/>
      <c r="K17" s="163">
        <v>20</v>
      </c>
      <c r="L17" s="2"/>
    </row>
    <row r="18" spans="1:12" ht="63.75" customHeight="1">
      <c r="A18" s="127"/>
      <c r="B18" s="128"/>
      <c r="C18" s="128"/>
      <c r="D18" s="12" t="s">
        <v>33</v>
      </c>
      <c r="E18" s="168" t="s">
        <v>114</v>
      </c>
      <c r="F18" s="188">
        <v>605000</v>
      </c>
      <c r="G18" s="188">
        <v>610000</v>
      </c>
      <c r="H18" s="164">
        <v>726000</v>
      </c>
      <c r="I18" s="165">
        <v>726000</v>
      </c>
      <c r="J18" s="188"/>
      <c r="K18" s="188">
        <v>20</v>
      </c>
      <c r="L18" s="2"/>
    </row>
    <row r="19" spans="1:12">
      <c r="A19" s="127"/>
      <c r="B19" s="126" t="s">
        <v>34</v>
      </c>
      <c r="C19" s="12" t="s">
        <v>35</v>
      </c>
      <c r="D19" s="10"/>
      <c r="E19" s="10"/>
      <c r="F19" s="110"/>
      <c r="G19" s="110"/>
      <c r="H19" s="114"/>
      <c r="I19" s="172"/>
      <c r="J19" s="2"/>
      <c r="K19" s="2"/>
      <c r="L19" s="2"/>
    </row>
    <row r="20" spans="1:12" ht="25.5">
      <c r="A20" s="127"/>
      <c r="B20" s="127"/>
      <c r="C20" s="15" t="s">
        <v>36</v>
      </c>
      <c r="D20" s="10"/>
      <c r="E20" s="10"/>
      <c r="F20" s="110"/>
      <c r="G20" s="110"/>
      <c r="H20" s="114"/>
      <c r="I20" s="172"/>
      <c r="J20" s="2"/>
      <c r="K20" s="2"/>
      <c r="L20" s="2"/>
    </row>
    <row r="21" spans="1:12">
      <c r="A21" s="128"/>
      <c r="B21" s="128"/>
      <c r="C21" s="12" t="s">
        <v>37</v>
      </c>
      <c r="D21" s="9"/>
      <c r="E21" s="9"/>
      <c r="F21" s="110"/>
      <c r="G21" s="110"/>
      <c r="H21" s="114"/>
      <c r="I21" s="172"/>
      <c r="J21" s="2"/>
      <c r="K21" s="2"/>
      <c r="L21" s="2"/>
    </row>
    <row r="22" spans="1:12" ht="225" customHeight="1">
      <c r="A22" s="126" t="s">
        <v>38</v>
      </c>
      <c r="B22" s="12" t="s">
        <v>39</v>
      </c>
      <c r="C22" s="6"/>
      <c r="D22" s="6"/>
      <c r="E22" s="168" t="s">
        <v>63</v>
      </c>
      <c r="F22" s="163">
        <v>605000</v>
      </c>
      <c r="G22" s="163">
        <v>610000</v>
      </c>
      <c r="H22" s="164">
        <v>726000</v>
      </c>
      <c r="I22" s="165">
        <v>726000</v>
      </c>
      <c r="J22" s="163"/>
      <c r="K22" s="163">
        <v>20</v>
      </c>
      <c r="L22" s="2"/>
    </row>
    <row r="23" spans="1:12">
      <c r="A23" s="127"/>
      <c r="B23" s="12" t="s">
        <v>40</v>
      </c>
      <c r="C23" s="6"/>
      <c r="D23" s="6"/>
      <c r="E23" s="6"/>
      <c r="F23" s="110"/>
      <c r="G23" s="110"/>
      <c r="H23" s="114"/>
      <c r="I23" s="172"/>
      <c r="J23" s="2"/>
      <c r="K23" s="2"/>
      <c r="L23" s="2"/>
    </row>
    <row r="24" spans="1:12" ht="27">
      <c r="A24" s="127"/>
      <c r="B24" s="12" t="s">
        <v>41</v>
      </c>
      <c r="C24" s="6"/>
      <c r="D24" s="6"/>
      <c r="E24" s="6"/>
      <c r="F24" s="110"/>
      <c r="G24" s="110"/>
      <c r="H24" s="114"/>
      <c r="I24" s="172"/>
      <c r="J24" s="2"/>
      <c r="K24" s="2"/>
      <c r="L24" s="2"/>
    </row>
    <row r="25" spans="1:12">
      <c r="A25" s="128"/>
      <c r="B25" s="12" t="s">
        <v>42</v>
      </c>
      <c r="C25" s="6"/>
      <c r="D25" s="6"/>
      <c r="E25" s="6"/>
      <c r="F25" s="110"/>
      <c r="G25" s="110"/>
      <c r="H25" s="114"/>
      <c r="I25" s="172"/>
      <c r="J25" s="2"/>
      <c r="K25" s="2"/>
      <c r="L25" s="2"/>
    </row>
    <row r="26" spans="1:12" ht="102" thickBot="1">
      <c r="A26" s="9" t="s">
        <v>43</v>
      </c>
      <c r="B26" s="9"/>
      <c r="C26" s="9"/>
      <c r="D26" s="9"/>
      <c r="E26" s="174" t="s">
        <v>113</v>
      </c>
      <c r="F26" s="163">
        <v>605000</v>
      </c>
      <c r="G26" s="163">
        <v>610000</v>
      </c>
      <c r="H26" s="164">
        <v>726000</v>
      </c>
      <c r="I26" s="165">
        <v>726000</v>
      </c>
      <c r="J26" s="163"/>
      <c r="K26" s="175">
        <v>20</v>
      </c>
      <c r="L26" s="108"/>
    </row>
    <row r="32" spans="1:12">
      <c r="D32" s="129" t="s">
        <v>44</v>
      </c>
      <c r="E32" s="129"/>
    </row>
  </sheetData>
  <mergeCells count="15">
    <mergeCell ref="A22:A25"/>
    <mergeCell ref="D32:E32"/>
    <mergeCell ref="A1:E1"/>
    <mergeCell ref="A2:E2"/>
    <mergeCell ref="A3:E3"/>
    <mergeCell ref="C7:D7"/>
    <mergeCell ref="A9:A21"/>
    <mergeCell ref="B9:B14"/>
    <mergeCell ref="C9:C10"/>
    <mergeCell ref="C11:C12"/>
    <mergeCell ref="C13:C14"/>
    <mergeCell ref="B15:B18"/>
    <mergeCell ref="C15:C16"/>
    <mergeCell ref="C17:C18"/>
    <mergeCell ref="B19:B21"/>
  </mergeCells>
  <pageMargins left="0.7" right="0.7" top="0.75" bottom="0.75" header="0.3" footer="0.3"/>
  <pageSetup paperSize="9" scale="3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L32"/>
  <sheetViews>
    <sheetView view="pageBreakPreview" topLeftCell="A15" zoomScale="80" zoomScaleNormal="100" zoomScaleSheetLayoutView="80" workbookViewId="0">
      <selection activeCell="E10" sqref="E10"/>
    </sheetView>
  </sheetViews>
  <sheetFormatPr defaultRowHeight="15"/>
  <cols>
    <col min="1" max="2" width="13.85546875" customWidth="1"/>
    <col min="3" max="3" width="18.5703125" customWidth="1"/>
    <col min="4" max="4" width="25.5703125" customWidth="1"/>
    <col min="5" max="5" width="67" customWidth="1"/>
    <col min="6" max="6" width="16.28515625" customWidth="1"/>
    <col min="7" max="7" width="19" customWidth="1"/>
    <col min="8" max="8" width="24.42578125" customWidth="1"/>
    <col min="9" max="9" width="22.28515625" customWidth="1"/>
    <col min="10" max="10" width="13.140625" customWidth="1"/>
    <col min="11" max="11" width="12.7109375" customWidth="1"/>
    <col min="12" max="12" width="19.140625" customWidth="1"/>
  </cols>
  <sheetData>
    <row r="1" spans="1:12">
      <c r="A1" s="125" t="s">
        <v>13</v>
      </c>
      <c r="B1" s="125"/>
      <c r="C1" s="125"/>
      <c r="D1" s="125"/>
      <c r="E1" s="125"/>
    </row>
    <row r="2" spans="1:12">
      <c r="A2" s="125" t="s">
        <v>14</v>
      </c>
      <c r="B2" s="125"/>
      <c r="C2" s="125"/>
      <c r="D2" s="125"/>
      <c r="E2" s="125"/>
    </row>
    <row r="3" spans="1:12" ht="18.75">
      <c r="A3" s="124" t="s">
        <v>15</v>
      </c>
      <c r="B3" s="124"/>
      <c r="C3" s="124"/>
      <c r="D3" s="124"/>
      <c r="E3" s="124"/>
    </row>
    <row r="4" spans="1:12">
      <c r="A4" s="4" t="s">
        <v>16</v>
      </c>
      <c r="B4" s="4"/>
      <c r="C4" s="4" t="s">
        <v>55</v>
      </c>
      <c r="D4" s="4"/>
      <c r="E4" s="4"/>
    </row>
    <row r="5" spans="1:12">
      <c r="A5" s="4" t="s">
        <v>17</v>
      </c>
      <c r="B5" s="4"/>
      <c r="C5" s="4" t="s">
        <v>55</v>
      </c>
      <c r="D5" s="4"/>
      <c r="E5" s="4"/>
    </row>
    <row r="6" spans="1:12" ht="15.75" thickBot="1">
      <c r="A6" s="4" t="s">
        <v>18</v>
      </c>
      <c r="B6" s="4"/>
      <c r="C6" t="s">
        <v>66</v>
      </c>
    </row>
    <row r="7" spans="1:12" ht="75">
      <c r="A7" s="20" t="s">
        <v>46</v>
      </c>
      <c r="B7" s="20" t="s">
        <v>47</v>
      </c>
      <c r="C7" s="130" t="s">
        <v>48</v>
      </c>
      <c r="D7" s="131"/>
      <c r="E7" s="21" t="s">
        <v>49</v>
      </c>
      <c r="F7" s="23" t="s">
        <v>10</v>
      </c>
      <c r="G7" s="23" t="s">
        <v>54</v>
      </c>
      <c r="H7" s="106" t="s">
        <v>192</v>
      </c>
      <c r="I7" s="106" t="s">
        <v>193</v>
      </c>
      <c r="J7" s="107" t="s">
        <v>194</v>
      </c>
      <c r="K7" s="107" t="s">
        <v>195</v>
      </c>
      <c r="L7" s="23" t="s">
        <v>45</v>
      </c>
    </row>
    <row r="8" spans="1:12">
      <c r="A8" s="5">
        <v>1</v>
      </c>
      <c r="B8" s="5">
        <v>2</v>
      </c>
      <c r="C8" s="5">
        <v>3</v>
      </c>
      <c r="D8" s="6"/>
      <c r="E8" s="5">
        <v>5</v>
      </c>
      <c r="F8" s="8">
        <v>6</v>
      </c>
      <c r="G8" s="8">
        <v>7</v>
      </c>
      <c r="H8" s="8"/>
      <c r="I8" s="159">
        <v>9</v>
      </c>
      <c r="J8" s="2"/>
      <c r="K8" s="8"/>
      <c r="L8" s="8"/>
    </row>
    <row r="9" spans="1:12" ht="27">
      <c r="A9" s="126" t="s">
        <v>19</v>
      </c>
      <c r="B9" s="132" t="s">
        <v>20</v>
      </c>
      <c r="C9" s="126" t="s">
        <v>21</v>
      </c>
      <c r="D9" s="9" t="s">
        <v>22</v>
      </c>
      <c r="E9" s="10"/>
      <c r="F9" s="110"/>
      <c r="G9" s="110"/>
      <c r="H9" s="9"/>
      <c r="I9" s="16"/>
      <c r="J9" s="2"/>
      <c r="K9" s="2"/>
      <c r="L9" s="2"/>
    </row>
    <row r="10" spans="1:12" ht="40.5">
      <c r="A10" s="127"/>
      <c r="B10" s="133"/>
      <c r="C10" s="128"/>
      <c r="D10" s="9" t="s">
        <v>23</v>
      </c>
      <c r="E10" s="10"/>
      <c r="F10" s="110"/>
      <c r="G10" s="110"/>
      <c r="H10" s="9"/>
      <c r="I10" s="16"/>
      <c r="J10" s="2"/>
      <c r="K10" s="2"/>
      <c r="L10" s="2"/>
    </row>
    <row r="11" spans="1:12" ht="27">
      <c r="A11" s="127"/>
      <c r="B11" s="133"/>
      <c r="C11" s="126" t="s">
        <v>24</v>
      </c>
      <c r="D11" s="9" t="s">
        <v>22</v>
      </c>
      <c r="E11" s="10"/>
      <c r="F11" s="110"/>
      <c r="G11" s="110"/>
      <c r="H11" s="114"/>
      <c r="I11" s="172"/>
      <c r="J11" s="2"/>
      <c r="K11" s="2"/>
      <c r="L11" s="2"/>
    </row>
    <row r="12" spans="1:12" ht="40.5">
      <c r="A12" s="127"/>
      <c r="B12" s="133"/>
      <c r="C12" s="128"/>
      <c r="D12" s="9" t="s">
        <v>25</v>
      </c>
      <c r="E12" s="10"/>
      <c r="F12" s="110"/>
      <c r="G12" s="110"/>
      <c r="H12" s="114"/>
      <c r="I12" s="172"/>
      <c r="J12" s="2"/>
      <c r="K12" s="2"/>
      <c r="L12" s="2"/>
    </row>
    <row r="13" spans="1:12" ht="27">
      <c r="A13" s="127"/>
      <c r="B13" s="133"/>
      <c r="C13" s="126" t="s">
        <v>26</v>
      </c>
      <c r="D13" s="9" t="s">
        <v>22</v>
      </c>
      <c r="E13" s="10"/>
      <c r="F13" s="110"/>
      <c r="G13" s="110"/>
      <c r="H13" s="114"/>
      <c r="I13" s="172"/>
      <c r="J13" s="2"/>
      <c r="K13" s="2"/>
      <c r="L13" s="2"/>
    </row>
    <row r="14" spans="1:12" ht="40.5">
      <c r="A14" s="127"/>
      <c r="B14" s="134"/>
      <c r="C14" s="128"/>
      <c r="D14" s="9" t="s">
        <v>23</v>
      </c>
      <c r="E14" s="10"/>
      <c r="F14" s="110"/>
      <c r="G14" s="110"/>
      <c r="H14" s="114"/>
      <c r="I14" s="172"/>
      <c r="J14" s="2"/>
      <c r="K14" s="2"/>
      <c r="L14" s="2"/>
    </row>
    <row r="15" spans="1:12" ht="21">
      <c r="A15" s="127"/>
      <c r="B15" s="126" t="s">
        <v>27</v>
      </c>
      <c r="C15" s="132" t="s">
        <v>28</v>
      </c>
      <c r="D15" s="12" t="s">
        <v>29</v>
      </c>
      <c r="E15" s="199">
        <v>98</v>
      </c>
      <c r="F15" s="163">
        <v>363000</v>
      </c>
      <c r="G15" s="163">
        <v>365000</v>
      </c>
      <c r="H15" s="164">
        <v>435600</v>
      </c>
      <c r="I15" s="165">
        <v>435600</v>
      </c>
      <c r="J15" s="163"/>
      <c r="K15" s="163">
        <v>20</v>
      </c>
      <c r="L15" s="2"/>
    </row>
    <row r="16" spans="1:12" ht="235.5" customHeight="1">
      <c r="A16" s="127"/>
      <c r="B16" s="127"/>
      <c r="C16" s="134"/>
      <c r="D16" s="12" t="s">
        <v>30</v>
      </c>
      <c r="E16" s="167" t="s">
        <v>69</v>
      </c>
      <c r="F16" s="163">
        <v>363000</v>
      </c>
      <c r="G16" s="163">
        <v>365000</v>
      </c>
      <c r="H16" s="164">
        <v>435600</v>
      </c>
      <c r="I16" s="165">
        <v>435600</v>
      </c>
      <c r="J16" s="163"/>
      <c r="K16" s="163">
        <v>20</v>
      </c>
      <c r="L16" s="2"/>
    </row>
    <row r="17" spans="1:12" ht="56.25">
      <c r="A17" s="127"/>
      <c r="B17" s="127"/>
      <c r="C17" s="126" t="s">
        <v>31</v>
      </c>
      <c r="D17" s="12" t="s">
        <v>32</v>
      </c>
      <c r="E17" s="170" t="s">
        <v>67</v>
      </c>
      <c r="F17" s="163">
        <v>363000</v>
      </c>
      <c r="G17" s="163">
        <v>365000</v>
      </c>
      <c r="H17" s="164">
        <v>435600</v>
      </c>
      <c r="I17" s="165">
        <v>435600</v>
      </c>
      <c r="J17" s="163"/>
      <c r="K17" s="163">
        <v>20</v>
      </c>
      <c r="L17" s="2"/>
    </row>
    <row r="18" spans="1:12" ht="21">
      <c r="A18" s="127"/>
      <c r="B18" s="128"/>
      <c r="C18" s="128"/>
      <c r="D18" s="12" t="s">
        <v>33</v>
      </c>
      <c r="E18" s="170" t="s">
        <v>115</v>
      </c>
      <c r="F18" s="163">
        <v>363000</v>
      </c>
      <c r="G18" s="163">
        <v>365000</v>
      </c>
      <c r="H18" s="164">
        <v>435600</v>
      </c>
      <c r="I18" s="165">
        <v>435600</v>
      </c>
      <c r="J18" s="163"/>
      <c r="K18" s="163">
        <v>20</v>
      </c>
      <c r="L18" s="2"/>
    </row>
    <row r="19" spans="1:12">
      <c r="A19" s="127"/>
      <c r="B19" s="126" t="s">
        <v>34</v>
      </c>
      <c r="C19" s="12" t="s">
        <v>35</v>
      </c>
      <c r="D19" s="10"/>
      <c r="E19" s="10"/>
      <c r="F19" s="110"/>
      <c r="G19" s="110"/>
      <c r="H19" s="114"/>
      <c r="I19" s="172"/>
      <c r="J19" s="2"/>
      <c r="K19" s="2"/>
      <c r="L19" s="2"/>
    </row>
    <row r="20" spans="1:12" ht="25.5">
      <c r="A20" s="127"/>
      <c r="B20" s="127"/>
      <c r="C20" s="15" t="s">
        <v>36</v>
      </c>
      <c r="D20" s="10"/>
      <c r="E20" s="10"/>
      <c r="F20" s="110"/>
      <c r="G20" s="110"/>
      <c r="H20" s="114"/>
      <c r="I20" s="172"/>
      <c r="J20" s="2"/>
      <c r="K20" s="2"/>
      <c r="L20" s="2"/>
    </row>
    <row r="21" spans="1:12">
      <c r="A21" s="128"/>
      <c r="B21" s="128"/>
      <c r="C21" s="12" t="s">
        <v>37</v>
      </c>
      <c r="D21" s="9"/>
      <c r="E21" s="24"/>
      <c r="F21" s="113"/>
      <c r="G21" s="113"/>
      <c r="H21" s="115"/>
      <c r="I21" s="197"/>
      <c r="J21" s="2"/>
      <c r="K21" s="2"/>
      <c r="L21" s="2"/>
    </row>
    <row r="22" spans="1:12" ht="75">
      <c r="A22" s="126" t="s">
        <v>38</v>
      </c>
      <c r="B22" s="12" t="s">
        <v>39</v>
      </c>
      <c r="C22" s="6"/>
      <c r="D22" s="13"/>
      <c r="E22" s="200" t="s">
        <v>68</v>
      </c>
      <c r="F22" s="163">
        <v>424000</v>
      </c>
      <c r="G22" s="163">
        <v>425000</v>
      </c>
      <c r="H22" s="201">
        <v>508800</v>
      </c>
      <c r="I22" s="202">
        <v>508800</v>
      </c>
      <c r="J22" s="163"/>
      <c r="K22" s="163">
        <v>10</v>
      </c>
      <c r="L22" s="2"/>
    </row>
    <row r="23" spans="1:12">
      <c r="A23" s="127"/>
      <c r="B23" s="12" t="s">
        <v>40</v>
      </c>
      <c r="C23" s="6"/>
      <c r="D23" s="6"/>
      <c r="E23" s="30"/>
      <c r="F23" s="112"/>
      <c r="G23" s="112"/>
      <c r="H23" s="116"/>
      <c r="I23" s="198"/>
      <c r="J23" s="2"/>
      <c r="K23" s="2"/>
      <c r="L23" s="2"/>
    </row>
    <row r="24" spans="1:12" ht="27">
      <c r="A24" s="127"/>
      <c r="B24" s="12" t="s">
        <v>41</v>
      </c>
      <c r="C24" s="6"/>
      <c r="D24" s="6"/>
      <c r="E24" s="6"/>
      <c r="F24" s="110"/>
      <c r="G24" s="110"/>
      <c r="H24" s="114"/>
      <c r="I24" s="172"/>
      <c r="J24" s="2"/>
      <c r="K24" s="2"/>
      <c r="L24" s="2"/>
    </row>
    <row r="25" spans="1:12">
      <c r="A25" s="128"/>
      <c r="B25" s="12" t="s">
        <v>42</v>
      </c>
      <c r="C25" s="6"/>
      <c r="D25" s="6"/>
      <c r="E25" s="6"/>
      <c r="F25" s="110"/>
      <c r="G25" s="110"/>
      <c r="H25" s="114"/>
      <c r="I25" s="172"/>
      <c r="J25" s="2"/>
      <c r="K25" s="2"/>
      <c r="L25" s="2"/>
    </row>
    <row r="26" spans="1:12" ht="61.5" thickBot="1">
      <c r="A26" s="9" t="s">
        <v>43</v>
      </c>
      <c r="B26" s="9"/>
      <c r="C26" s="9"/>
      <c r="D26" s="9"/>
      <c r="E26" s="174" t="s">
        <v>116</v>
      </c>
      <c r="F26" s="163">
        <v>363000</v>
      </c>
      <c r="G26" s="163">
        <v>365000</v>
      </c>
      <c r="H26" s="164">
        <v>435600</v>
      </c>
      <c r="I26" s="165">
        <v>435600</v>
      </c>
      <c r="J26" s="163"/>
      <c r="K26" s="175">
        <v>20</v>
      </c>
      <c r="L26" s="108"/>
    </row>
    <row r="32" spans="1:12">
      <c r="D32" s="129" t="s">
        <v>44</v>
      </c>
      <c r="E32" s="129"/>
    </row>
  </sheetData>
  <mergeCells count="15">
    <mergeCell ref="A22:A25"/>
    <mergeCell ref="D32:E32"/>
    <mergeCell ref="A1:E1"/>
    <mergeCell ref="A2:E2"/>
    <mergeCell ref="A3:E3"/>
    <mergeCell ref="C7:D7"/>
    <mergeCell ref="A9:A21"/>
    <mergeCell ref="B9:B14"/>
    <mergeCell ref="C9:C10"/>
    <mergeCell ref="C11:C12"/>
    <mergeCell ref="C13:C14"/>
    <mergeCell ref="B15:B18"/>
    <mergeCell ref="C15:C16"/>
    <mergeCell ref="C17:C18"/>
    <mergeCell ref="B19:B21"/>
  </mergeCells>
  <pageMargins left="0.7" right="0.7" top="0.75" bottom="0.75" header="0.3" footer="0.3"/>
  <pageSetup paperSize="9" scale="4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A1:L34"/>
  <sheetViews>
    <sheetView view="pageBreakPreview" topLeftCell="A18" zoomScale="40" zoomScaleNormal="70" zoomScaleSheetLayoutView="40" workbookViewId="0">
      <selection activeCell="E19" sqref="E19"/>
    </sheetView>
  </sheetViews>
  <sheetFormatPr defaultRowHeight="15"/>
  <cols>
    <col min="1" max="2" width="15.28515625" customWidth="1"/>
    <col min="3" max="3" width="14.7109375" customWidth="1"/>
    <col min="4" max="4" width="23.28515625" customWidth="1"/>
    <col min="5" max="5" width="142.7109375" customWidth="1"/>
    <col min="6" max="7" width="19.5703125" customWidth="1"/>
    <col min="8" max="8" width="23" customWidth="1"/>
    <col min="9" max="9" width="22.7109375" customWidth="1"/>
    <col min="10" max="10" width="14.85546875" customWidth="1"/>
    <col min="11" max="11" width="16.7109375" customWidth="1"/>
    <col min="12" max="12" width="21" customWidth="1"/>
  </cols>
  <sheetData>
    <row r="1" spans="1:12">
      <c r="A1" s="125" t="s">
        <v>13</v>
      </c>
      <c r="B1" s="125"/>
      <c r="C1" s="125"/>
      <c r="D1" s="125"/>
      <c r="E1" s="125"/>
    </row>
    <row r="2" spans="1:12">
      <c r="A2" s="125" t="s">
        <v>14</v>
      </c>
      <c r="B2" s="125"/>
      <c r="C2" s="125"/>
      <c r="D2" s="125"/>
      <c r="E2" s="125"/>
    </row>
    <row r="3" spans="1:12" ht="18.75">
      <c r="A3" s="124" t="s">
        <v>15</v>
      </c>
      <c r="B3" s="124"/>
      <c r="C3" s="124"/>
      <c r="D3" s="124"/>
      <c r="E3" s="124"/>
    </row>
    <row r="4" spans="1:12">
      <c r="A4" s="4" t="s">
        <v>16</v>
      </c>
      <c r="B4" s="4"/>
      <c r="C4" s="4" t="s">
        <v>55</v>
      </c>
      <c r="D4" s="4"/>
      <c r="E4" s="4"/>
    </row>
    <row r="5" spans="1:12">
      <c r="A5" s="4" t="s">
        <v>17</v>
      </c>
      <c r="B5" s="4"/>
      <c r="C5" s="4" t="s">
        <v>55</v>
      </c>
      <c r="D5" s="4"/>
      <c r="E5" s="4"/>
    </row>
    <row r="6" spans="1:12" ht="15.75" thickBot="1">
      <c r="A6" s="4" t="s">
        <v>18</v>
      </c>
      <c r="B6" s="4"/>
      <c r="C6" t="s">
        <v>70</v>
      </c>
    </row>
    <row r="7" spans="1:12" ht="120">
      <c r="A7" s="20" t="s">
        <v>46</v>
      </c>
      <c r="B7" s="20" t="s">
        <v>47</v>
      </c>
      <c r="C7" s="130" t="s">
        <v>48</v>
      </c>
      <c r="D7" s="131"/>
      <c r="E7" s="21" t="s">
        <v>49</v>
      </c>
      <c r="F7" s="23" t="s">
        <v>10</v>
      </c>
      <c r="G7" s="23" t="s">
        <v>54</v>
      </c>
      <c r="H7" s="106" t="s">
        <v>192</v>
      </c>
      <c r="I7" s="106" t="s">
        <v>193</v>
      </c>
      <c r="J7" s="107" t="s">
        <v>194</v>
      </c>
      <c r="K7" s="107" t="s">
        <v>195</v>
      </c>
      <c r="L7" s="23" t="s">
        <v>45</v>
      </c>
    </row>
    <row r="8" spans="1:12">
      <c r="A8" s="5">
        <v>1</v>
      </c>
      <c r="B8" s="5">
        <v>2</v>
      </c>
      <c r="C8" s="5">
        <v>3</v>
      </c>
      <c r="D8" s="6"/>
      <c r="E8" s="5">
        <v>5</v>
      </c>
      <c r="F8" s="8">
        <v>6</v>
      </c>
      <c r="G8" s="8">
        <v>7</v>
      </c>
      <c r="H8" s="8"/>
      <c r="I8" s="159">
        <v>9</v>
      </c>
      <c r="J8" s="2"/>
      <c r="K8" s="8"/>
      <c r="L8" s="8"/>
    </row>
    <row r="9" spans="1:12" ht="27">
      <c r="A9" s="126" t="s">
        <v>19</v>
      </c>
      <c r="B9" s="132" t="s">
        <v>20</v>
      </c>
      <c r="C9" s="126" t="s">
        <v>21</v>
      </c>
      <c r="D9" s="9" t="s">
        <v>22</v>
      </c>
      <c r="E9" s="10"/>
      <c r="F9" s="110"/>
      <c r="G9" s="110"/>
      <c r="H9" s="114"/>
      <c r="I9" s="172"/>
      <c r="J9" s="2"/>
      <c r="K9" s="2"/>
      <c r="L9" s="2"/>
    </row>
    <row r="10" spans="1:12" ht="40.5">
      <c r="A10" s="127"/>
      <c r="B10" s="133"/>
      <c r="C10" s="128"/>
      <c r="D10" s="9" t="s">
        <v>23</v>
      </c>
      <c r="E10" s="10"/>
      <c r="F10" s="110"/>
      <c r="G10" s="110"/>
      <c r="H10" s="114"/>
      <c r="I10" s="172"/>
      <c r="J10" s="2"/>
      <c r="K10" s="2"/>
      <c r="L10" s="2"/>
    </row>
    <row r="11" spans="1:12" ht="27">
      <c r="A11" s="127"/>
      <c r="B11" s="133"/>
      <c r="C11" s="126" t="s">
        <v>24</v>
      </c>
      <c r="D11" s="9" t="s">
        <v>22</v>
      </c>
      <c r="E11" s="10"/>
      <c r="F11" s="110"/>
      <c r="G11" s="110"/>
      <c r="H11" s="114"/>
      <c r="I11" s="172"/>
      <c r="J11" s="2"/>
      <c r="K11" s="2"/>
      <c r="L11" s="2"/>
    </row>
    <row r="12" spans="1:12" ht="40.5">
      <c r="A12" s="127"/>
      <c r="B12" s="133"/>
      <c r="C12" s="128"/>
      <c r="D12" s="9" t="s">
        <v>25</v>
      </c>
      <c r="E12" s="10"/>
      <c r="F12" s="110"/>
      <c r="G12" s="110"/>
      <c r="H12" s="114"/>
      <c r="I12" s="172"/>
      <c r="J12" s="2"/>
      <c r="K12" s="2"/>
      <c r="L12" s="2"/>
    </row>
    <row r="13" spans="1:12" ht="27">
      <c r="A13" s="127"/>
      <c r="B13" s="133"/>
      <c r="C13" s="126" t="s">
        <v>26</v>
      </c>
      <c r="D13" s="9" t="s">
        <v>22</v>
      </c>
      <c r="E13" s="10"/>
      <c r="F13" s="110"/>
      <c r="G13" s="110"/>
      <c r="H13" s="114"/>
      <c r="I13" s="172"/>
      <c r="J13" s="2"/>
      <c r="K13" s="2"/>
      <c r="L13" s="2"/>
    </row>
    <row r="14" spans="1:12" ht="40.5">
      <c r="A14" s="127"/>
      <c r="B14" s="134"/>
      <c r="C14" s="128"/>
      <c r="D14" s="9" t="s">
        <v>23</v>
      </c>
      <c r="E14" s="10"/>
      <c r="F14" s="110"/>
      <c r="G14" s="110"/>
      <c r="H14" s="114"/>
      <c r="I14" s="172"/>
      <c r="J14" s="2"/>
      <c r="K14" s="2"/>
      <c r="L14" s="2"/>
    </row>
    <row r="15" spans="1:12" ht="409.6" customHeight="1">
      <c r="A15" s="127"/>
      <c r="B15" s="126" t="s">
        <v>27</v>
      </c>
      <c r="C15" s="132" t="s">
        <v>28</v>
      </c>
      <c r="D15" s="205" t="s">
        <v>29</v>
      </c>
      <c r="E15" s="203" t="s">
        <v>72</v>
      </c>
      <c r="F15" s="210">
        <v>508700</v>
      </c>
      <c r="G15" s="211">
        <v>510000</v>
      </c>
      <c r="H15" s="212">
        <v>682440</v>
      </c>
      <c r="I15" s="213">
        <v>682440</v>
      </c>
      <c r="J15" s="214"/>
      <c r="K15" s="214">
        <v>34</v>
      </c>
      <c r="L15" s="29"/>
    </row>
    <row r="16" spans="1:12" ht="120" customHeight="1">
      <c r="A16" s="127"/>
      <c r="B16" s="127"/>
      <c r="C16" s="133"/>
      <c r="D16" s="206"/>
      <c r="E16" s="204"/>
      <c r="F16" s="215"/>
      <c r="G16" s="216"/>
      <c r="H16" s="217"/>
      <c r="I16" s="218"/>
      <c r="J16" s="219"/>
      <c r="K16" s="219"/>
      <c r="L16" s="31"/>
    </row>
    <row r="17" spans="1:12" ht="201" customHeight="1">
      <c r="A17" s="127"/>
      <c r="B17" s="127"/>
      <c r="C17" s="133"/>
      <c r="D17" s="205" t="s">
        <v>30</v>
      </c>
      <c r="E17" s="222" t="s">
        <v>73</v>
      </c>
      <c r="F17" s="220">
        <v>508700</v>
      </c>
      <c r="G17" s="211">
        <v>510000</v>
      </c>
      <c r="H17" s="212">
        <v>682440</v>
      </c>
      <c r="I17" s="213">
        <v>682440</v>
      </c>
      <c r="J17" s="214"/>
      <c r="K17" s="214">
        <v>34</v>
      </c>
      <c r="L17" s="208"/>
    </row>
    <row r="18" spans="1:12" ht="409.6" customHeight="1">
      <c r="A18" s="127"/>
      <c r="B18" s="127"/>
      <c r="C18" s="134"/>
      <c r="D18" s="206"/>
      <c r="E18" s="223"/>
      <c r="F18" s="221"/>
      <c r="G18" s="216"/>
      <c r="H18" s="217"/>
      <c r="I18" s="218"/>
      <c r="J18" s="219"/>
      <c r="K18" s="219"/>
      <c r="L18" s="209"/>
    </row>
    <row r="19" spans="1:12" ht="152.25" customHeight="1">
      <c r="A19" s="127"/>
      <c r="B19" s="127"/>
      <c r="C19" s="126" t="s">
        <v>31</v>
      </c>
      <c r="D19" s="12" t="s">
        <v>32</v>
      </c>
      <c r="E19" s="167" t="s">
        <v>71</v>
      </c>
      <c r="F19" s="163">
        <v>744700</v>
      </c>
      <c r="G19" s="163">
        <v>750000</v>
      </c>
      <c r="H19" s="164">
        <v>897240</v>
      </c>
      <c r="I19" s="165">
        <v>897240</v>
      </c>
      <c r="J19" s="163"/>
      <c r="K19" s="163">
        <v>20</v>
      </c>
      <c r="L19" s="2"/>
    </row>
    <row r="20" spans="1:12" ht="143.25" customHeight="1">
      <c r="A20" s="127"/>
      <c r="B20" s="128"/>
      <c r="C20" s="128"/>
      <c r="D20" s="12" t="s">
        <v>33</v>
      </c>
      <c r="E20" s="170" t="s">
        <v>112</v>
      </c>
      <c r="F20" s="163">
        <v>744700</v>
      </c>
      <c r="G20" s="163">
        <v>750000</v>
      </c>
      <c r="H20" s="164">
        <v>897240</v>
      </c>
      <c r="I20" s="165">
        <v>897240</v>
      </c>
      <c r="J20" s="163"/>
      <c r="K20" s="163">
        <v>20</v>
      </c>
      <c r="L20" s="2"/>
    </row>
    <row r="21" spans="1:12">
      <c r="A21" s="127"/>
      <c r="B21" s="126" t="s">
        <v>34</v>
      </c>
      <c r="C21" s="12" t="s">
        <v>35</v>
      </c>
      <c r="D21" s="10"/>
      <c r="E21" s="10"/>
      <c r="F21" s="110"/>
      <c r="G21" s="110"/>
      <c r="H21" s="114"/>
      <c r="I21" s="172"/>
      <c r="J21" s="2"/>
      <c r="K21" s="2"/>
      <c r="L21" s="2"/>
    </row>
    <row r="22" spans="1:12" ht="25.5">
      <c r="A22" s="127"/>
      <c r="B22" s="127"/>
      <c r="C22" s="15" t="s">
        <v>36</v>
      </c>
      <c r="D22" s="10"/>
      <c r="E22" s="10"/>
      <c r="F22" s="110"/>
      <c r="G22" s="110"/>
      <c r="H22" s="114"/>
      <c r="I22" s="172"/>
      <c r="J22" s="2"/>
      <c r="K22" s="2"/>
      <c r="L22" s="2"/>
    </row>
    <row r="23" spans="1:12">
      <c r="A23" s="128"/>
      <c r="B23" s="128"/>
      <c r="C23" s="12" t="s">
        <v>37</v>
      </c>
      <c r="D23" s="9"/>
      <c r="E23" s="9"/>
      <c r="F23" s="110"/>
      <c r="G23" s="110"/>
      <c r="H23" s="114"/>
      <c r="I23" s="172"/>
      <c r="J23" s="2"/>
      <c r="K23" s="2"/>
      <c r="L23" s="2"/>
    </row>
    <row r="24" spans="1:12" ht="311.25" customHeight="1">
      <c r="A24" s="126" t="s">
        <v>38</v>
      </c>
      <c r="B24" s="12" t="s">
        <v>39</v>
      </c>
      <c r="C24" s="6"/>
      <c r="D24" s="6"/>
      <c r="E24" s="59" t="s">
        <v>59</v>
      </c>
      <c r="F24" s="163">
        <v>1518000</v>
      </c>
      <c r="G24" s="163">
        <v>1520000</v>
      </c>
      <c r="H24" s="164">
        <v>1821600</v>
      </c>
      <c r="I24" s="165">
        <v>1821600</v>
      </c>
      <c r="J24" s="163"/>
      <c r="K24" s="163">
        <v>20</v>
      </c>
      <c r="L24" s="2"/>
    </row>
    <row r="25" spans="1:12">
      <c r="A25" s="127"/>
      <c r="B25" s="12" t="s">
        <v>40</v>
      </c>
      <c r="C25" s="6"/>
      <c r="D25" s="6"/>
      <c r="E25" s="6"/>
      <c r="F25" s="110"/>
      <c r="G25" s="110"/>
      <c r="H25" s="114"/>
      <c r="I25" s="172"/>
      <c r="J25" s="2"/>
      <c r="K25" s="2"/>
      <c r="L25" s="2"/>
    </row>
    <row r="26" spans="1:12" ht="27">
      <c r="A26" s="127"/>
      <c r="B26" s="12" t="s">
        <v>41</v>
      </c>
      <c r="C26" s="6"/>
      <c r="D26" s="6"/>
      <c r="E26" s="6"/>
      <c r="F26" s="110"/>
      <c r="G26" s="110"/>
      <c r="H26" s="114"/>
      <c r="I26" s="172"/>
      <c r="J26" s="2"/>
      <c r="K26" s="2"/>
      <c r="L26" s="2"/>
    </row>
    <row r="27" spans="1:12">
      <c r="A27" s="128"/>
      <c r="B27" s="12" t="s">
        <v>42</v>
      </c>
      <c r="C27" s="6"/>
      <c r="D27" s="6"/>
      <c r="E27" s="6"/>
      <c r="F27" s="110"/>
      <c r="G27" s="110"/>
      <c r="H27" s="114"/>
      <c r="I27" s="172"/>
      <c r="J27" s="2"/>
      <c r="K27" s="29"/>
      <c r="L27" s="29"/>
    </row>
    <row r="28" spans="1:12" ht="135" customHeight="1">
      <c r="A28" s="9" t="s">
        <v>43</v>
      </c>
      <c r="B28" s="9"/>
      <c r="C28" s="9"/>
      <c r="D28" s="9"/>
      <c r="E28" s="173" t="s">
        <v>117</v>
      </c>
      <c r="F28" s="163">
        <v>744700</v>
      </c>
      <c r="G28" s="163">
        <v>745000</v>
      </c>
      <c r="H28" s="164">
        <v>897240</v>
      </c>
      <c r="I28" s="165">
        <v>897240</v>
      </c>
      <c r="J28" s="163"/>
      <c r="K28" s="163">
        <v>20</v>
      </c>
      <c r="L28" s="2"/>
    </row>
    <row r="34" spans="4:5">
      <c r="D34" s="129" t="s">
        <v>44</v>
      </c>
      <c r="E34" s="129"/>
    </row>
  </sheetData>
  <mergeCells count="32">
    <mergeCell ref="L17:L18"/>
    <mergeCell ref="J15:J16"/>
    <mergeCell ref="K15:K16"/>
    <mergeCell ref="D17:D18"/>
    <mergeCell ref="E17:E18"/>
    <mergeCell ref="F17:F18"/>
    <mergeCell ref="G17:G18"/>
    <mergeCell ref="H17:H18"/>
    <mergeCell ref="I17:I18"/>
    <mergeCell ref="J17:J18"/>
    <mergeCell ref="K17:K18"/>
    <mergeCell ref="D15:D16"/>
    <mergeCell ref="F15:F16"/>
    <mergeCell ref="G15:G16"/>
    <mergeCell ref="H15:H16"/>
    <mergeCell ref="I15:I16"/>
    <mergeCell ref="A24:A27"/>
    <mergeCell ref="D34:E34"/>
    <mergeCell ref="A1:E1"/>
    <mergeCell ref="A2:E2"/>
    <mergeCell ref="A3:E3"/>
    <mergeCell ref="C7:D7"/>
    <mergeCell ref="A9:A23"/>
    <mergeCell ref="B9:B14"/>
    <mergeCell ref="C9:C10"/>
    <mergeCell ref="C11:C12"/>
    <mergeCell ref="C13:C14"/>
    <mergeCell ref="B15:B20"/>
    <mergeCell ref="C15:C18"/>
    <mergeCell ref="C19:C20"/>
    <mergeCell ref="B21:B23"/>
    <mergeCell ref="E15:E16"/>
  </mergeCells>
  <pageMargins left="0.7" right="0.7" top="0.75" bottom="0.75" header="0.3" footer="0.3"/>
  <pageSetup paperSize="9" scale="37" fitToHeight="0" orientation="landscape" r:id="rId1"/>
  <rowBreaks count="2" manualBreakCount="2">
    <brk id="16" max="16383" man="1"/>
    <brk id="2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sheetPr>
  <dimension ref="A1:L32"/>
  <sheetViews>
    <sheetView view="pageBreakPreview" zoomScale="50" zoomScaleNormal="60" zoomScaleSheetLayoutView="50" workbookViewId="0">
      <selection activeCell="F31" sqref="F31"/>
    </sheetView>
  </sheetViews>
  <sheetFormatPr defaultRowHeight="15"/>
  <cols>
    <col min="1" max="1" width="21.5703125" customWidth="1"/>
    <col min="2" max="2" width="16.7109375" customWidth="1"/>
    <col min="3" max="3" width="19" bestFit="1" customWidth="1"/>
    <col min="4" max="4" width="27.7109375" customWidth="1"/>
    <col min="5" max="5" width="114.140625" customWidth="1"/>
    <col min="6" max="7" width="21.5703125" customWidth="1"/>
    <col min="8" max="8" width="25.140625" customWidth="1"/>
    <col min="9" max="9" width="24.85546875" customWidth="1"/>
    <col min="10" max="12" width="19.42578125" customWidth="1"/>
  </cols>
  <sheetData>
    <row r="1" spans="1:12">
      <c r="A1" s="125" t="s">
        <v>13</v>
      </c>
      <c r="B1" s="125"/>
      <c r="C1" s="125"/>
      <c r="D1" s="125"/>
      <c r="E1" s="125"/>
    </row>
    <row r="2" spans="1:12">
      <c r="A2" s="125" t="s">
        <v>14</v>
      </c>
      <c r="B2" s="125"/>
      <c r="C2" s="125"/>
      <c r="D2" s="125"/>
      <c r="E2" s="125"/>
    </row>
    <row r="3" spans="1:12" ht="18.75">
      <c r="A3" s="124" t="s">
        <v>15</v>
      </c>
      <c r="B3" s="124"/>
      <c r="C3" s="124"/>
      <c r="D3" s="124"/>
      <c r="E3" s="124"/>
    </row>
    <row r="4" spans="1:12" s="185" customFormat="1" ht="18.75">
      <c r="A4" s="186" t="s">
        <v>16</v>
      </c>
      <c r="B4" s="186"/>
      <c r="C4" s="186" t="s">
        <v>55</v>
      </c>
      <c r="D4" s="186"/>
      <c r="E4" s="186"/>
    </row>
    <row r="5" spans="1:12" s="185" customFormat="1" ht="18.75">
      <c r="A5" s="186" t="s">
        <v>17</v>
      </c>
      <c r="B5" s="186"/>
      <c r="C5" s="186" t="s">
        <v>55</v>
      </c>
      <c r="D5" s="186"/>
      <c r="E5" s="186"/>
    </row>
    <row r="6" spans="1:12" s="185" customFormat="1" ht="19.5" thickBot="1">
      <c r="A6" s="186" t="s">
        <v>18</v>
      </c>
      <c r="B6" s="186"/>
      <c r="C6" s="185" t="s">
        <v>74</v>
      </c>
    </row>
    <row r="7" spans="1:12" ht="120">
      <c r="A7" s="20" t="s">
        <v>46</v>
      </c>
      <c r="B7" s="20" t="s">
        <v>47</v>
      </c>
      <c r="C7" s="130" t="s">
        <v>48</v>
      </c>
      <c r="D7" s="131"/>
      <c r="E7" s="21" t="s">
        <v>49</v>
      </c>
      <c r="F7" s="23" t="s">
        <v>10</v>
      </c>
      <c r="G7" s="23" t="s">
        <v>54</v>
      </c>
      <c r="H7" s="106" t="s">
        <v>192</v>
      </c>
      <c r="I7" s="106" t="s">
        <v>193</v>
      </c>
      <c r="J7" s="107" t="s">
        <v>194</v>
      </c>
      <c r="K7" s="107" t="s">
        <v>195</v>
      </c>
      <c r="L7" s="23" t="s">
        <v>45</v>
      </c>
    </row>
    <row r="8" spans="1:12">
      <c r="A8" s="5">
        <v>1</v>
      </c>
      <c r="B8" s="5">
        <v>2</v>
      </c>
      <c r="C8" s="5">
        <v>3</v>
      </c>
      <c r="D8" s="6"/>
      <c r="E8" s="38">
        <v>5</v>
      </c>
      <c r="F8" s="8">
        <v>6</v>
      </c>
      <c r="G8" s="8">
        <v>7</v>
      </c>
      <c r="H8" s="8"/>
      <c r="I8" s="159">
        <v>9</v>
      </c>
      <c r="J8" s="2"/>
      <c r="K8" s="8"/>
      <c r="L8" s="8"/>
    </row>
    <row r="9" spans="1:12" ht="78.75" customHeight="1">
      <c r="A9" s="126" t="s">
        <v>19</v>
      </c>
      <c r="B9" s="132" t="s">
        <v>20</v>
      </c>
      <c r="C9" s="126" t="s">
        <v>21</v>
      </c>
      <c r="D9" s="16" t="s">
        <v>22</v>
      </c>
      <c r="E9" s="187" t="s">
        <v>142</v>
      </c>
      <c r="F9" s="163">
        <v>480700</v>
      </c>
      <c r="G9" s="163">
        <v>481000</v>
      </c>
      <c r="H9" s="225">
        <v>576840</v>
      </c>
      <c r="I9" s="226">
        <v>576840</v>
      </c>
      <c r="J9" s="163"/>
      <c r="K9" s="163">
        <v>20</v>
      </c>
      <c r="L9" s="2"/>
    </row>
    <row r="10" spans="1:12" ht="114">
      <c r="A10" s="127"/>
      <c r="B10" s="133"/>
      <c r="C10" s="128"/>
      <c r="D10" s="16" t="s">
        <v>23</v>
      </c>
      <c r="E10" s="190" t="s">
        <v>204</v>
      </c>
      <c r="F10" s="163">
        <v>480700</v>
      </c>
      <c r="G10" s="163">
        <v>481000</v>
      </c>
      <c r="H10" s="225">
        <v>576840</v>
      </c>
      <c r="I10" s="226">
        <v>576840</v>
      </c>
      <c r="J10" s="163"/>
      <c r="K10" s="163">
        <v>20</v>
      </c>
      <c r="L10" s="2"/>
    </row>
    <row r="11" spans="1:12" ht="40.5">
      <c r="A11" s="127"/>
      <c r="B11" s="133"/>
      <c r="C11" s="126" t="s">
        <v>24</v>
      </c>
      <c r="D11" s="16" t="s">
        <v>22</v>
      </c>
      <c r="E11" s="43"/>
      <c r="F11" s="110"/>
      <c r="G11" s="110"/>
      <c r="H11" s="37"/>
      <c r="I11" s="224"/>
      <c r="J11" s="2"/>
      <c r="K11" s="2"/>
      <c r="L11" s="2"/>
    </row>
    <row r="12" spans="1:12" ht="81">
      <c r="A12" s="127"/>
      <c r="B12" s="133"/>
      <c r="C12" s="128"/>
      <c r="D12" s="16" t="s">
        <v>25</v>
      </c>
      <c r="E12" s="43"/>
      <c r="F12" s="110"/>
      <c r="G12" s="110"/>
      <c r="H12" s="37"/>
      <c r="I12" s="224"/>
      <c r="J12" s="2"/>
      <c r="K12" s="2"/>
      <c r="L12" s="2"/>
    </row>
    <row r="13" spans="1:12" ht="67.5">
      <c r="A13" s="127"/>
      <c r="B13" s="133"/>
      <c r="C13" s="126" t="s">
        <v>26</v>
      </c>
      <c r="D13" s="16" t="s">
        <v>22</v>
      </c>
      <c r="E13" s="43"/>
      <c r="F13" s="110"/>
      <c r="G13" s="110"/>
      <c r="H13" s="37"/>
      <c r="I13" s="224"/>
      <c r="J13" s="2"/>
      <c r="K13" s="2"/>
      <c r="L13" s="2"/>
    </row>
    <row r="14" spans="1:12" ht="40.5">
      <c r="A14" s="127"/>
      <c r="B14" s="134"/>
      <c r="C14" s="128"/>
      <c r="D14" s="16" t="s">
        <v>23</v>
      </c>
      <c r="E14" s="43"/>
      <c r="F14" s="110"/>
      <c r="G14" s="110"/>
      <c r="H14" s="37"/>
      <c r="I14" s="224"/>
      <c r="J14" s="2"/>
      <c r="K14" s="2"/>
      <c r="L14" s="2"/>
    </row>
    <row r="15" spans="1:12" ht="149.25" customHeight="1">
      <c r="A15" s="127"/>
      <c r="B15" s="126" t="s">
        <v>27</v>
      </c>
      <c r="C15" s="132" t="s">
        <v>28</v>
      </c>
      <c r="D15" s="36" t="s">
        <v>29</v>
      </c>
      <c r="E15" s="92" t="s">
        <v>203</v>
      </c>
      <c r="F15" s="163">
        <v>480700</v>
      </c>
      <c r="G15" s="163">
        <v>481000</v>
      </c>
      <c r="H15" s="227">
        <v>576840</v>
      </c>
      <c r="I15" s="228">
        <v>576840</v>
      </c>
      <c r="J15" s="163"/>
      <c r="K15" s="163">
        <v>20</v>
      </c>
      <c r="L15" s="2"/>
    </row>
    <row r="16" spans="1:12" ht="96" customHeight="1">
      <c r="A16" s="127"/>
      <c r="B16" s="127"/>
      <c r="C16" s="134"/>
      <c r="D16" s="36" t="s">
        <v>30</v>
      </c>
      <c r="E16" s="229" t="s">
        <v>205</v>
      </c>
      <c r="F16" s="163">
        <v>480700</v>
      </c>
      <c r="G16" s="163">
        <v>481000</v>
      </c>
      <c r="H16" s="227">
        <v>576840</v>
      </c>
      <c r="I16" s="228">
        <v>576840</v>
      </c>
      <c r="J16" s="163"/>
      <c r="K16" s="163">
        <v>20</v>
      </c>
      <c r="L16" s="2"/>
    </row>
    <row r="17" spans="1:12" ht="371.25" customHeight="1">
      <c r="A17" s="127"/>
      <c r="B17" s="127"/>
      <c r="C17" s="126" t="s">
        <v>31</v>
      </c>
      <c r="D17" s="230" t="s">
        <v>175</v>
      </c>
      <c r="E17" s="187" t="s">
        <v>206</v>
      </c>
      <c r="F17" s="163">
        <v>480700</v>
      </c>
      <c r="G17" s="163">
        <v>481000</v>
      </c>
      <c r="H17" s="227">
        <v>576840</v>
      </c>
      <c r="I17" s="228">
        <v>576840</v>
      </c>
      <c r="J17" s="163"/>
      <c r="K17" s="163">
        <v>20</v>
      </c>
      <c r="L17" s="2"/>
    </row>
    <row r="18" spans="1:12" ht="39.75" customHeight="1">
      <c r="A18" s="127"/>
      <c r="B18" s="128"/>
      <c r="C18" s="128"/>
      <c r="D18" s="36" t="s">
        <v>33</v>
      </c>
      <c r="E18" s="187" t="s">
        <v>208</v>
      </c>
      <c r="F18" s="163">
        <v>569250</v>
      </c>
      <c r="G18" s="163">
        <v>570000</v>
      </c>
      <c r="H18" s="227">
        <v>683100</v>
      </c>
      <c r="I18" s="228">
        <v>683100</v>
      </c>
      <c r="J18" s="163"/>
      <c r="K18" s="163">
        <v>20</v>
      </c>
      <c r="L18" s="2"/>
    </row>
    <row r="19" spans="1:12" ht="21">
      <c r="A19" s="127"/>
      <c r="B19" s="126" t="s">
        <v>34</v>
      </c>
      <c r="C19" s="12" t="s">
        <v>35</v>
      </c>
      <c r="D19" s="11"/>
      <c r="E19" s="43"/>
      <c r="F19" s="163"/>
      <c r="G19" s="163"/>
      <c r="H19" s="227"/>
      <c r="I19" s="228"/>
      <c r="J19" s="163"/>
      <c r="K19" s="163"/>
      <c r="L19" s="2"/>
    </row>
    <row r="20" spans="1:12" ht="21">
      <c r="A20" s="127"/>
      <c r="B20" s="127"/>
      <c r="C20" s="15" t="s">
        <v>36</v>
      </c>
      <c r="D20" s="11"/>
      <c r="E20" s="43"/>
      <c r="F20" s="163"/>
      <c r="G20" s="163"/>
      <c r="H20" s="227"/>
      <c r="I20" s="228"/>
      <c r="J20" s="163"/>
      <c r="K20" s="163"/>
      <c r="L20" s="2"/>
    </row>
    <row r="21" spans="1:12" ht="21">
      <c r="A21" s="128"/>
      <c r="B21" s="128"/>
      <c r="C21" s="12" t="s">
        <v>37</v>
      </c>
      <c r="D21" s="16"/>
      <c r="E21" s="44"/>
      <c r="F21" s="163"/>
      <c r="G21" s="163"/>
      <c r="H21" s="227"/>
      <c r="I21" s="228"/>
      <c r="J21" s="163"/>
      <c r="K21" s="163"/>
      <c r="L21" s="2"/>
    </row>
    <row r="22" spans="1:12" ht="47.25" customHeight="1">
      <c r="A22" s="126" t="s">
        <v>38</v>
      </c>
      <c r="B22" s="12" t="s">
        <v>39</v>
      </c>
      <c r="C22" s="6"/>
      <c r="D22" s="13"/>
      <c r="E22" s="187" t="s">
        <v>207</v>
      </c>
      <c r="F22" s="163">
        <v>569250</v>
      </c>
      <c r="G22" s="163">
        <v>570000</v>
      </c>
      <c r="H22" s="227">
        <v>683100</v>
      </c>
      <c r="I22" s="228">
        <v>683100</v>
      </c>
      <c r="J22" s="163"/>
      <c r="K22" s="163">
        <v>20</v>
      </c>
      <c r="L22" s="2"/>
    </row>
    <row r="23" spans="1:12" ht="27">
      <c r="A23" s="127"/>
      <c r="B23" s="12" t="s">
        <v>40</v>
      </c>
      <c r="C23" s="6"/>
      <c r="D23" s="13"/>
      <c r="E23" s="45"/>
      <c r="F23" s="163"/>
      <c r="G23" s="163"/>
      <c r="H23" s="227"/>
      <c r="I23" s="228"/>
      <c r="J23" s="163"/>
      <c r="K23" s="163"/>
      <c r="L23" s="2"/>
    </row>
    <row r="24" spans="1:12" ht="21">
      <c r="A24" s="127"/>
      <c r="B24" s="12" t="s">
        <v>41</v>
      </c>
      <c r="C24" s="6"/>
      <c r="D24" s="13"/>
      <c r="E24" s="45"/>
      <c r="F24" s="163"/>
      <c r="G24" s="163"/>
      <c r="H24" s="227"/>
      <c r="I24" s="228"/>
      <c r="J24" s="163"/>
      <c r="K24" s="163"/>
      <c r="L24" s="2"/>
    </row>
    <row r="25" spans="1:12" ht="21">
      <c r="A25" s="128"/>
      <c r="B25" s="12" t="s">
        <v>42</v>
      </c>
      <c r="C25" s="6"/>
      <c r="D25" s="13"/>
      <c r="E25" s="45"/>
      <c r="F25" s="163"/>
      <c r="G25" s="163"/>
      <c r="H25" s="227"/>
      <c r="I25" s="228"/>
      <c r="J25" s="163"/>
      <c r="K25" s="163"/>
      <c r="L25" s="2"/>
    </row>
    <row r="26" spans="1:12" ht="81.75" thickBot="1">
      <c r="A26" s="9" t="s">
        <v>43</v>
      </c>
      <c r="B26" s="9"/>
      <c r="C26" s="9"/>
      <c r="D26" s="16"/>
      <c r="E26" s="231" t="s">
        <v>209</v>
      </c>
      <c r="F26" s="163">
        <v>569250</v>
      </c>
      <c r="G26" s="163">
        <v>570000</v>
      </c>
      <c r="H26" s="227">
        <v>683100</v>
      </c>
      <c r="I26" s="228">
        <v>683100</v>
      </c>
      <c r="J26" s="163"/>
      <c r="K26" s="175">
        <v>20</v>
      </c>
      <c r="L26" s="108"/>
    </row>
    <row r="32" spans="1:12">
      <c r="D32" s="129" t="s">
        <v>44</v>
      </c>
      <c r="E32" s="129"/>
    </row>
  </sheetData>
  <mergeCells count="15">
    <mergeCell ref="A22:A25"/>
    <mergeCell ref="D32:E32"/>
    <mergeCell ref="A1:E1"/>
    <mergeCell ref="A2:E2"/>
    <mergeCell ref="A3:E3"/>
    <mergeCell ref="C7:D7"/>
    <mergeCell ref="A9:A21"/>
    <mergeCell ref="B9:B14"/>
    <mergeCell ref="C9:C10"/>
    <mergeCell ref="C11:C12"/>
    <mergeCell ref="C13:C14"/>
    <mergeCell ref="B15:B18"/>
    <mergeCell ref="C15:C16"/>
    <mergeCell ref="C17:C18"/>
    <mergeCell ref="B19:B21"/>
  </mergeCells>
  <pageMargins left="0.7" right="0.7" top="0.75" bottom="0.75" header="0.3" footer="0.3"/>
  <pageSetup scale="3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sheetPr>
  <dimension ref="A1:L32"/>
  <sheetViews>
    <sheetView view="pageBreakPreview" zoomScale="60" zoomScaleNormal="59" workbookViewId="0">
      <selection activeCell="Q26" sqref="Q26"/>
    </sheetView>
  </sheetViews>
  <sheetFormatPr defaultRowHeight="15"/>
  <cols>
    <col min="1" max="1" width="16.28515625" customWidth="1"/>
    <col min="2" max="2" width="14.140625" customWidth="1"/>
    <col min="3" max="3" width="13" customWidth="1"/>
    <col min="4" max="4" width="19.140625" customWidth="1"/>
    <col min="5" max="5" width="91.7109375" bestFit="1" customWidth="1"/>
    <col min="6" max="7" width="18.5703125" customWidth="1"/>
    <col min="8" max="9" width="31.28515625" bestFit="1" customWidth="1"/>
    <col min="10" max="11" width="16.42578125" customWidth="1"/>
    <col min="12" max="12" width="21.42578125" customWidth="1"/>
  </cols>
  <sheetData>
    <row r="1" spans="1:12">
      <c r="A1" s="125" t="s">
        <v>13</v>
      </c>
      <c r="B1" s="125"/>
      <c r="C1" s="125"/>
      <c r="D1" s="125"/>
      <c r="E1" s="125"/>
    </row>
    <row r="2" spans="1:12">
      <c r="A2" s="125" t="s">
        <v>14</v>
      </c>
      <c r="B2" s="125"/>
      <c r="C2" s="125"/>
      <c r="D2" s="125"/>
      <c r="E2" s="125"/>
    </row>
    <row r="3" spans="1:12" ht="18.75">
      <c r="A3" s="124" t="s">
        <v>15</v>
      </c>
      <c r="B3" s="124"/>
      <c r="C3" s="124"/>
      <c r="D3" s="124"/>
      <c r="E3" s="124"/>
    </row>
    <row r="4" spans="1:12">
      <c r="A4" s="4" t="s">
        <v>16</v>
      </c>
      <c r="B4" s="4"/>
      <c r="C4" s="4" t="s">
        <v>55</v>
      </c>
      <c r="D4" s="4"/>
      <c r="E4" s="4"/>
    </row>
    <row r="5" spans="1:12">
      <c r="A5" s="4" t="s">
        <v>17</v>
      </c>
      <c r="B5" s="4"/>
      <c r="C5" s="4" t="s">
        <v>55</v>
      </c>
      <c r="D5" s="4"/>
      <c r="E5" s="4"/>
    </row>
    <row r="6" spans="1:12" ht="15.75" thickBot="1">
      <c r="A6" s="4" t="s">
        <v>18</v>
      </c>
      <c r="B6" s="4"/>
      <c r="C6" t="s">
        <v>118</v>
      </c>
    </row>
    <row r="7" spans="1:12" ht="45">
      <c r="A7" s="20" t="s">
        <v>46</v>
      </c>
      <c r="B7" s="20" t="s">
        <v>47</v>
      </c>
      <c r="C7" s="130" t="s">
        <v>48</v>
      </c>
      <c r="D7" s="131"/>
      <c r="E7" s="178" t="s">
        <v>170</v>
      </c>
      <c r="F7" s="23" t="s">
        <v>10</v>
      </c>
      <c r="G7" s="23" t="s">
        <v>54</v>
      </c>
      <c r="H7" s="106" t="s">
        <v>192</v>
      </c>
      <c r="I7" s="106" t="s">
        <v>193</v>
      </c>
      <c r="J7" s="107" t="s">
        <v>194</v>
      </c>
      <c r="K7" s="107" t="s">
        <v>195</v>
      </c>
      <c r="L7" s="23" t="s">
        <v>45</v>
      </c>
    </row>
    <row r="8" spans="1:12">
      <c r="A8" s="5">
        <v>1</v>
      </c>
      <c r="B8" s="5">
        <v>2</v>
      </c>
      <c r="C8" s="5">
        <v>3</v>
      </c>
      <c r="D8" s="6"/>
      <c r="E8" s="38">
        <v>5</v>
      </c>
      <c r="F8" s="8">
        <v>6</v>
      </c>
      <c r="G8" s="8">
        <v>7</v>
      </c>
      <c r="H8" s="8"/>
      <c r="I8" s="8">
        <v>9</v>
      </c>
      <c r="K8" s="8"/>
      <c r="L8" s="8"/>
    </row>
    <row r="9" spans="1:12" ht="168.75">
      <c r="A9" s="240" t="s">
        <v>214</v>
      </c>
      <c r="B9" s="132" t="s">
        <v>20</v>
      </c>
      <c r="C9" s="126" t="s">
        <v>21</v>
      </c>
      <c r="D9" s="16" t="s">
        <v>22</v>
      </c>
      <c r="E9" s="187" t="s">
        <v>210</v>
      </c>
      <c r="F9" s="188">
        <v>1518000</v>
      </c>
      <c r="G9" s="188">
        <v>1520000</v>
      </c>
      <c r="H9" s="234">
        <v>1821600</v>
      </c>
      <c r="I9" s="234">
        <v>1821600</v>
      </c>
      <c r="J9" s="235"/>
      <c r="K9" s="236">
        <v>20</v>
      </c>
      <c r="L9" s="2"/>
    </row>
    <row r="10" spans="1:12" ht="131.25">
      <c r="A10" s="127"/>
      <c r="B10" s="133"/>
      <c r="C10" s="128"/>
      <c r="D10" s="16" t="s">
        <v>23</v>
      </c>
      <c r="E10" s="190" t="s">
        <v>139</v>
      </c>
      <c r="F10" s="163">
        <v>1518000</v>
      </c>
      <c r="G10" s="163">
        <v>1520000</v>
      </c>
      <c r="H10" s="234">
        <v>1821600</v>
      </c>
      <c r="I10" s="234">
        <v>1821600</v>
      </c>
      <c r="J10" s="237"/>
      <c r="K10" s="238">
        <v>20</v>
      </c>
      <c r="L10" s="2"/>
    </row>
    <row r="11" spans="1:12" ht="40.5">
      <c r="A11" s="127"/>
      <c r="B11" s="133"/>
      <c r="C11" s="126" t="s">
        <v>24</v>
      </c>
      <c r="D11" s="16" t="s">
        <v>22</v>
      </c>
      <c r="E11" s="39"/>
      <c r="F11" s="110"/>
      <c r="G11" s="110"/>
      <c r="H11" s="111"/>
      <c r="I11" s="111"/>
      <c r="J11" s="233"/>
      <c r="K11" s="232"/>
      <c r="L11" s="2"/>
    </row>
    <row r="12" spans="1:12" ht="40.5">
      <c r="A12" s="127"/>
      <c r="B12" s="133"/>
      <c r="C12" s="128"/>
      <c r="D12" s="16" t="s">
        <v>25</v>
      </c>
      <c r="E12" s="39"/>
      <c r="F12" s="110"/>
      <c r="G12" s="110"/>
      <c r="H12" s="111"/>
      <c r="I12" s="111"/>
      <c r="J12" s="233"/>
      <c r="K12" s="232"/>
      <c r="L12" s="2"/>
    </row>
    <row r="13" spans="1:12" ht="40.5">
      <c r="A13" s="127"/>
      <c r="B13" s="133"/>
      <c r="C13" s="126" t="s">
        <v>26</v>
      </c>
      <c r="D13" s="16" t="s">
        <v>22</v>
      </c>
      <c r="E13" s="39"/>
      <c r="F13" s="110"/>
      <c r="G13" s="110"/>
      <c r="H13" s="111"/>
      <c r="I13" s="111"/>
      <c r="J13" s="233"/>
      <c r="K13" s="232"/>
      <c r="L13" s="2"/>
    </row>
    <row r="14" spans="1:12" ht="40.5">
      <c r="A14" s="127"/>
      <c r="B14" s="134"/>
      <c r="C14" s="128"/>
      <c r="D14" s="16" t="s">
        <v>23</v>
      </c>
      <c r="E14" s="39"/>
      <c r="F14" s="110"/>
      <c r="G14" s="110"/>
      <c r="H14" s="111"/>
      <c r="I14" s="111"/>
      <c r="J14" s="233"/>
      <c r="K14" s="232"/>
      <c r="L14" s="2"/>
    </row>
    <row r="15" spans="1:12" ht="207" customHeight="1">
      <c r="A15" s="127"/>
      <c r="B15" s="126" t="s">
        <v>27</v>
      </c>
      <c r="C15" s="132" t="s">
        <v>28</v>
      </c>
      <c r="D15" s="36" t="s">
        <v>29</v>
      </c>
      <c r="E15" s="189" t="s">
        <v>211</v>
      </c>
      <c r="F15" s="188">
        <v>759000</v>
      </c>
      <c r="G15" s="188">
        <v>760000</v>
      </c>
      <c r="H15" s="234">
        <v>910800</v>
      </c>
      <c r="I15" s="234">
        <v>910800</v>
      </c>
      <c r="J15" s="235"/>
      <c r="K15" s="236">
        <v>20</v>
      </c>
      <c r="L15" s="2"/>
    </row>
    <row r="16" spans="1:12" ht="26.25">
      <c r="A16" s="127"/>
      <c r="B16" s="127"/>
      <c r="C16" s="134"/>
      <c r="D16" s="36" t="s">
        <v>30</v>
      </c>
      <c r="E16" s="239" t="s">
        <v>212</v>
      </c>
      <c r="F16" s="188">
        <v>759000</v>
      </c>
      <c r="G16" s="188">
        <v>760000</v>
      </c>
      <c r="H16" s="234">
        <v>910800</v>
      </c>
      <c r="I16" s="234">
        <v>910800</v>
      </c>
      <c r="J16" s="235"/>
      <c r="K16" s="236">
        <v>20</v>
      </c>
      <c r="L16" s="2"/>
    </row>
    <row r="17" spans="1:12" ht="236.25" customHeight="1">
      <c r="A17" s="127"/>
      <c r="B17" s="127"/>
      <c r="C17" s="126" t="s">
        <v>31</v>
      </c>
      <c r="D17" s="36" t="s">
        <v>32</v>
      </c>
      <c r="E17" s="187" t="s">
        <v>213</v>
      </c>
      <c r="F17" s="163">
        <v>726000</v>
      </c>
      <c r="G17" s="163">
        <v>730000</v>
      </c>
      <c r="H17" s="234">
        <v>871200</v>
      </c>
      <c r="I17" s="234">
        <v>871200</v>
      </c>
      <c r="J17" s="237"/>
      <c r="K17" s="238">
        <v>20</v>
      </c>
      <c r="L17" s="2"/>
    </row>
    <row r="18" spans="1:12" ht="101.25">
      <c r="A18" s="127"/>
      <c r="B18" s="128"/>
      <c r="C18" s="128"/>
      <c r="D18" s="36" t="s">
        <v>33</v>
      </c>
      <c r="E18" s="229" t="s">
        <v>215</v>
      </c>
      <c r="F18" s="163">
        <v>1331000</v>
      </c>
      <c r="G18" s="163">
        <v>1335000</v>
      </c>
      <c r="H18" s="234">
        <v>1597200</v>
      </c>
      <c r="I18" s="234">
        <v>1597200</v>
      </c>
      <c r="J18" s="237"/>
      <c r="K18" s="238">
        <v>20</v>
      </c>
      <c r="L18" s="2"/>
    </row>
    <row r="19" spans="1:12">
      <c r="A19" s="127"/>
      <c r="B19" s="126" t="s">
        <v>34</v>
      </c>
      <c r="C19" s="12" t="s">
        <v>35</v>
      </c>
      <c r="D19" s="11"/>
      <c r="E19" s="39"/>
      <c r="F19" s="110"/>
      <c r="G19" s="110"/>
      <c r="H19" s="111"/>
      <c r="I19" s="111"/>
      <c r="J19" s="233"/>
      <c r="K19" s="232"/>
      <c r="L19" s="2"/>
    </row>
    <row r="20" spans="1:12" ht="25.5">
      <c r="A20" s="127"/>
      <c r="B20" s="127"/>
      <c r="C20" s="15" t="s">
        <v>36</v>
      </c>
      <c r="D20" s="11"/>
      <c r="E20" s="39"/>
      <c r="F20" s="110"/>
      <c r="G20" s="110"/>
      <c r="H20" s="111"/>
      <c r="I20" s="111"/>
      <c r="J20" s="233"/>
      <c r="K20" s="232"/>
      <c r="L20" s="2"/>
    </row>
    <row r="21" spans="1:12">
      <c r="A21" s="128"/>
      <c r="B21" s="128"/>
      <c r="C21" s="12" t="s">
        <v>37</v>
      </c>
      <c r="D21" s="16"/>
      <c r="E21" s="39"/>
      <c r="F21" s="110"/>
      <c r="G21" s="110"/>
      <c r="H21" s="111"/>
      <c r="I21" s="111"/>
      <c r="J21" s="233"/>
      <c r="K21" s="232"/>
      <c r="L21" s="2"/>
    </row>
    <row r="22" spans="1:12" ht="192" customHeight="1">
      <c r="A22" s="126" t="s">
        <v>38</v>
      </c>
      <c r="B22" s="12" t="s">
        <v>39</v>
      </c>
      <c r="C22" s="6"/>
      <c r="D22" s="13"/>
      <c r="E22" s="190" t="s">
        <v>216</v>
      </c>
      <c r="F22" s="163">
        <v>9694500</v>
      </c>
      <c r="G22" s="163">
        <v>9700000</v>
      </c>
      <c r="H22" s="234">
        <v>11633400</v>
      </c>
      <c r="I22" s="234">
        <v>11633400</v>
      </c>
      <c r="J22" s="237"/>
      <c r="K22" s="238">
        <v>20</v>
      </c>
      <c r="L22" s="2"/>
    </row>
    <row r="23" spans="1:12">
      <c r="A23" s="127"/>
      <c r="B23" s="12" t="s">
        <v>40</v>
      </c>
      <c r="C23" s="6"/>
      <c r="D23" s="13"/>
      <c r="E23" s="39"/>
      <c r="F23" s="110"/>
      <c r="G23" s="110"/>
      <c r="H23" s="111"/>
      <c r="I23" s="111"/>
      <c r="J23" s="233"/>
      <c r="K23" s="232"/>
      <c r="L23" s="2"/>
    </row>
    <row r="24" spans="1:12" ht="27">
      <c r="A24" s="127"/>
      <c r="B24" s="12" t="s">
        <v>41</v>
      </c>
      <c r="C24" s="6"/>
      <c r="D24" s="13"/>
      <c r="E24" s="39"/>
      <c r="F24" s="110"/>
      <c r="G24" s="110"/>
      <c r="H24" s="111"/>
      <c r="I24" s="111"/>
      <c r="J24" s="233"/>
      <c r="K24" s="232"/>
      <c r="L24" s="2"/>
    </row>
    <row r="25" spans="1:12">
      <c r="A25" s="128"/>
      <c r="B25" s="12" t="s">
        <v>42</v>
      </c>
      <c r="C25" s="6"/>
      <c r="D25" s="13"/>
      <c r="E25" s="39"/>
      <c r="F25" s="110"/>
      <c r="G25" s="110"/>
      <c r="H25" s="111"/>
      <c r="I25" s="111"/>
      <c r="J25" s="233"/>
      <c r="K25" s="232"/>
      <c r="L25" s="2"/>
    </row>
    <row r="26" spans="1:12" ht="150.75" thickBot="1">
      <c r="A26" s="9" t="s">
        <v>43</v>
      </c>
      <c r="B26" s="9"/>
      <c r="C26" s="9"/>
      <c r="D26" s="16"/>
      <c r="E26" s="190" t="s">
        <v>217</v>
      </c>
      <c r="F26" s="163">
        <v>1331000</v>
      </c>
      <c r="G26" s="163">
        <v>1335000</v>
      </c>
      <c r="H26" s="234">
        <v>1597200</v>
      </c>
      <c r="I26" s="234">
        <v>1597200</v>
      </c>
      <c r="J26" s="237"/>
      <c r="K26" s="241">
        <v>20</v>
      </c>
      <c r="L26" s="108"/>
    </row>
    <row r="32" spans="1:12">
      <c r="D32" s="129" t="s">
        <v>44</v>
      </c>
      <c r="E32" s="129"/>
    </row>
  </sheetData>
  <mergeCells count="15">
    <mergeCell ref="A22:A25"/>
    <mergeCell ref="D32:E32"/>
    <mergeCell ref="A1:E1"/>
    <mergeCell ref="A2:E2"/>
    <mergeCell ref="A3:E3"/>
    <mergeCell ref="C7:D7"/>
    <mergeCell ref="A9:A21"/>
    <mergeCell ref="B9:B14"/>
    <mergeCell ref="C9:C10"/>
    <mergeCell ref="C11:C12"/>
    <mergeCell ref="C13:C14"/>
    <mergeCell ref="B15:B18"/>
    <mergeCell ref="C15:C16"/>
    <mergeCell ref="C17:C18"/>
    <mergeCell ref="B19:B21"/>
  </mergeCells>
  <pageMargins left="0.7" right="0.7" top="0.75" bottom="0.75" header="0.3" footer="0.3"/>
  <pageSetup scale="39" orientation="landscape" r:id="rId1"/>
  <rowBreaks count="1" manualBreakCount="1">
    <brk id="1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sheetPr>
  <dimension ref="A1:AE33"/>
  <sheetViews>
    <sheetView view="pageBreakPreview" zoomScale="30" zoomScaleNormal="60" zoomScaleSheetLayoutView="30" workbookViewId="0">
      <selection activeCell="D20" sqref="A20:XFD20"/>
    </sheetView>
  </sheetViews>
  <sheetFormatPr defaultRowHeight="15"/>
  <cols>
    <col min="1" max="1" width="14.42578125" customWidth="1"/>
    <col min="2" max="2" width="17.5703125" customWidth="1"/>
    <col min="3" max="3" width="24.5703125" bestFit="1" customWidth="1"/>
    <col min="4" max="4" width="24.7109375" customWidth="1"/>
    <col min="5" max="5" width="90.28515625" customWidth="1"/>
    <col min="6" max="7" width="19.28515625" customWidth="1"/>
    <col min="8" max="9" width="28.28515625" bestFit="1" customWidth="1"/>
    <col min="10" max="10" width="19.140625" customWidth="1"/>
    <col min="11" max="11" width="13.140625" customWidth="1"/>
    <col min="12" max="12" width="13.85546875" customWidth="1"/>
  </cols>
  <sheetData>
    <row r="1" spans="1:12" ht="15.75">
      <c r="A1" s="138" t="s">
        <v>13</v>
      </c>
      <c r="B1" s="138"/>
      <c r="C1" s="138"/>
      <c r="D1" s="138"/>
      <c r="E1" s="138"/>
      <c r="F1" s="67"/>
      <c r="G1" s="67"/>
      <c r="H1" s="67"/>
      <c r="I1" s="67"/>
    </row>
    <row r="2" spans="1:12" ht="15.75">
      <c r="A2" s="138" t="s">
        <v>14</v>
      </c>
      <c r="B2" s="138"/>
      <c r="C2" s="138"/>
      <c r="D2" s="138"/>
      <c r="E2" s="138"/>
      <c r="F2" s="67"/>
      <c r="G2" s="67"/>
      <c r="H2" s="67"/>
      <c r="I2" s="67"/>
    </row>
    <row r="3" spans="1:12" ht="15.75">
      <c r="A3" s="138" t="s">
        <v>15</v>
      </c>
      <c r="B3" s="138"/>
      <c r="C3" s="138"/>
      <c r="D3" s="138"/>
      <c r="E3" s="138"/>
      <c r="F3" s="67"/>
      <c r="G3" s="67"/>
      <c r="H3" s="67"/>
      <c r="I3" s="67"/>
    </row>
    <row r="4" spans="1:12" ht="15.75">
      <c r="A4" s="68" t="s">
        <v>16</v>
      </c>
      <c r="B4" s="68"/>
      <c r="C4" s="68" t="s">
        <v>55</v>
      </c>
      <c r="D4" s="68"/>
      <c r="E4" s="68"/>
      <c r="F4" s="67"/>
      <c r="G4" s="67"/>
      <c r="H4" s="67"/>
      <c r="I4" s="67"/>
    </row>
    <row r="5" spans="1:12" ht="15.75">
      <c r="A5" s="68" t="s">
        <v>17</v>
      </c>
      <c r="B5" s="68"/>
      <c r="C5" s="68" t="s">
        <v>55</v>
      </c>
      <c r="D5" s="68"/>
      <c r="E5" s="68"/>
      <c r="F5" s="67"/>
      <c r="G5" s="67"/>
      <c r="H5" s="67"/>
      <c r="I5" s="67"/>
    </row>
    <row r="6" spans="1:12" ht="16.5" thickBot="1">
      <c r="A6" s="68" t="s">
        <v>18</v>
      </c>
      <c r="B6" s="68"/>
      <c r="C6" s="67" t="s">
        <v>75</v>
      </c>
      <c r="D6" s="67"/>
      <c r="E6" s="67"/>
      <c r="F6" s="67"/>
      <c r="G6" s="67"/>
      <c r="H6" s="67"/>
      <c r="I6" s="67"/>
    </row>
    <row r="7" spans="1:12" ht="173.25">
      <c r="A7" s="69" t="s">
        <v>46</v>
      </c>
      <c r="B7" s="69" t="s">
        <v>47</v>
      </c>
      <c r="C7" s="139" t="s">
        <v>48</v>
      </c>
      <c r="D7" s="140"/>
      <c r="E7" s="69" t="s">
        <v>170</v>
      </c>
      <c r="F7" s="70" t="s">
        <v>10</v>
      </c>
      <c r="G7" s="70" t="s">
        <v>54</v>
      </c>
      <c r="H7" s="106" t="s">
        <v>192</v>
      </c>
      <c r="I7" s="106" t="s">
        <v>193</v>
      </c>
      <c r="J7" s="107" t="s">
        <v>194</v>
      </c>
      <c r="K7" s="107" t="s">
        <v>195</v>
      </c>
      <c r="L7" s="70" t="s">
        <v>45</v>
      </c>
    </row>
    <row r="8" spans="1:12" ht="15.75">
      <c r="A8" s="71">
        <v>1</v>
      </c>
      <c r="B8" s="71">
        <v>2</v>
      </c>
      <c r="C8" s="71">
        <v>3</v>
      </c>
      <c r="D8" s="72"/>
      <c r="E8" s="71">
        <v>5</v>
      </c>
      <c r="F8" s="73">
        <v>6</v>
      </c>
      <c r="G8" s="73">
        <v>7</v>
      </c>
      <c r="H8" s="8"/>
      <c r="I8" s="73">
        <v>9</v>
      </c>
      <c r="K8" s="8"/>
      <c r="L8" s="8"/>
    </row>
    <row r="9" spans="1:12" ht="30">
      <c r="A9" s="135" t="s">
        <v>179</v>
      </c>
      <c r="B9" s="141" t="s">
        <v>171</v>
      </c>
      <c r="C9" s="135" t="s">
        <v>180</v>
      </c>
      <c r="D9" s="74" t="s">
        <v>181</v>
      </c>
      <c r="E9" s="75"/>
      <c r="F9" s="77"/>
      <c r="G9" s="77"/>
      <c r="H9" s="76"/>
      <c r="I9" s="76"/>
      <c r="J9" s="233"/>
      <c r="K9" s="232"/>
      <c r="L9" s="2"/>
    </row>
    <row r="10" spans="1:12" ht="105">
      <c r="A10" s="136"/>
      <c r="B10" s="142"/>
      <c r="C10" s="137"/>
      <c r="D10" s="74" t="s">
        <v>182</v>
      </c>
      <c r="E10" s="75"/>
      <c r="F10" s="77"/>
      <c r="G10" s="77"/>
      <c r="H10" s="76"/>
      <c r="I10" s="76"/>
      <c r="J10" s="233"/>
      <c r="K10" s="232"/>
      <c r="L10" s="2"/>
    </row>
    <row r="11" spans="1:12" ht="90">
      <c r="A11" s="136"/>
      <c r="B11" s="142"/>
      <c r="C11" s="135" t="s">
        <v>183</v>
      </c>
      <c r="D11" s="74" t="s">
        <v>181</v>
      </c>
      <c r="E11" s="75"/>
      <c r="F11" s="77"/>
      <c r="G11" s="77"/>
      <c r="H11" s="76"/>
      <c r="I11" s="76"/>
      <c r="J11" s="233"/>
      <c r="K11" s="232"/>
      <c r="L11" s="2"/>
    </row>
    <row r="12" spans="1:12" ht="105">
      <c r="A12" s="136"/>
      <c r="B12" s="142"/>
      <c r="C12" s="137"/>
      <c r="D12" s="74" t="s">
        <v>184</v>
      </c>
      <c r="E12" s="75"/>
      <c r="F12" s="77"/>
      <c r="G12" s="77"/>
      <c r="H12" s="76"/>
      <c r="I12" s="76"/>
      <c r="J12" s="233"/>
      <c r="K12" s="232"/>
      <c r="L12" s="2"/>
    </row>
    <row r="13" spans="1:12" ht="90">
      <c r="A13" s="136"/>
      <c r="B13" s="142"/>
      <c r="C13" s="135" t="s">
        <v>185</v>
      </c>
      <c r="D13" s="74" t="s">
        <v>181</v>
      </c>
      <c r="E13" s="75"/>
      <c r="F13" s="77"/>
      <c r="G13" s="77"/>
      <c r="H13" s="76"/>
      <c r="I13" s="76"/>
      <c r="J13" s="233"/>
      <c r="K13" s="232"/>
      <c r="L13" s="2"/>
    </row>
    <row r="14" spans="1:12" ht="45">
      <c r="A14" s="136"/>
      <c r="B14" s="143"/>
      <c r="C14" s="137"/>
      <c r="D14" s="74" t="s">
        <v>182</v>
      </c>
      <c r="E14" s="75"/>
      <c r="F14" s="77"/>
      <c r="G14" s="77"/>
      <c r="H14" s="76"/>
      <c r="I14" s="76"/>
      <c r="J14" s="233"/>
      <c r="K14" s="232"/>
      <c r="L14" s="2"/>
    </row>
    <row r="15" spans="1:12" ht="216">
      <c r="A15" s="136"/>
      <c r="B15" s="135" t="s">
        <v>186</v>
      </c>
      <c r="C15" s="246" t="s">
        <v>172</v>
      </c>
      <c r="D15" s="78" t="s">
        <v>173</v>
      </c>
      <c r="E15" s="243" t="s">
        <v>78</v>
      </c>
      <c r="F15" s="244">
        <v>443000</v>
      </c>
      <c r="G15" s="244">
        <v>450000</v>
      </c>
      <c r="H15" s="245">
        <v>531600</v>
      </c>
      <c r="I15" s="245">
        <v>531600</v>
      </c>
      <c r="J15" s="237"/>
      <c r="K15" s="238">
        <v>20</v>
      </c>
      <c r="L15" s="2"/>
    </row>
    <row r="16" spans="1:12" ht="364.5" customHeight="1">
      <c r="A16" s="136"/>
      <c r="B16" s="136"/>
      <c r="C16" s="248"/>
      <c r="D16" s="246" t="s">
        <v>174</v>
      </c>
      <c r="E16" s="261" t="s">
        <v>80</v>
      </c>
      <c r="F16" s="249">
        <v>443000</v>
      </c>
      <c r="G16" s="250">
        <v>450000</v>
      </c>
      <c r="H16" s="251">
        <v>531600</v>
      </c>
      <c r="I16" s="251">
        <v>531600</v>
      </c>
      <c r="J16" s="252"/>
      <c r="K16" s="210">
        <v>20</v>
      </c>
      <c r="L16" s="29"/>
    </row>
    <row r="17" spans="1:31" ht="201.75" customHeight="1">
      <c r="A17" s="136"/>
      <c r="B17" s="136"/>
      <c r="C17" s="247"/>
      <c r="D17" s="247"/>
      <c r="E17" s="262"/>
      <c r="F17" s="253"/>
      <c r="G17" s="254"/>
      <c r="H17" s="255"/>
      <c r="I17" s="255"/>
      <c r="J17" s="256"/>
      <c r="K17" s="215"/>
      <c r="L17" s="31"/>
    </row>
    <row r="18" spans="1:31" ht="133.5" customHeight="1">
      <c r="A18" s="136"/>
      <c r="B18" s="136"/>
      <c r="C18" s="135" t="s">
        <v>187</v>
      </c>
      <c r="D18" s="78" t="s">
        <v>175</v>
      </c>
      <c r="E18" s="263" t="s">
        <v>77</v>
      </c>
      <c r="F18" s="258">
        <v>443000</v>
      </c>
      <c r="G18" s="258">
        <v>450000</v>
      </c>
      <c r="H18" s="245">
        <v>531600</v>
      </c>
      <c r="I18" s="245">
        <v>531600</v>
      </c>
      <c r="J18" s="237"/>
      <c r="K18" s="238">
        <v>20</v>
      </c>
      <c r="L18" s="2"/>
      <c r="M18" s="28"/>
      <c r="N18" s="28"/>
      <c r="O18" s="28"/>
      <c r="P18" s="28"/>
      <c r="Q18" s="28"/>
      <c r="R18" s="28"/>
      <c r="S18" s="28"/>
      <c r="T18" s="28"/>
      <c r="U18" s="28"/>
      <c r="V18" s="28"/>
      <c r="W18" s="28"/>
      <c r="X18" s="28"/>
      <c r="Y18" s="28"/>
      <c r="Z18" s="28"/>
      <c r="AA18" s="28"/>
      <c r="AB18" s="28"/>
      <c r="AC18" s="28"/>
      <c r="AD18" s="28"/>
      <c r="AE18" s="28"/>
    </row>
    <row r="19" spans="1:31" ht="69.75" customHeight="1">
      <c r="A19" s="136"/>
      <c r="B19" s="137"/>
      <c r="C19" s="137"/>
      <c r="D19" s="78" t="s">
        <v>128</v>
      </c>
      <c r="E19" s="257" t="s">
        <v>120</v>
      </c>
      <c r="F19" s="244">
        <v>443000</v>
      </c>
      <c r="G19" s="244">
        <v>450000</v>
      </c>
      <c r="H19" s="245">
        <v>531600</v>
      </c>
      <c r="I19" s="245">
        <v>531600</v>
      </c>
      <c r="J19" s="237"/>
      <c r="K19" s="238">
        <v>20</v>
      </c>
      <c r="L19" s="2"/>
    </row>
    <row r="20" spans="1:31" ht="15.75">
      <c r="A20" s="136"/>
      <c r="B20" s="135" t="s">
        <v>188</v>
      </c>
      <c r="C20" s="78" t="s">
        <v>176</v>
      </c>
      <c r="D20" s="75"/>
      <c r="E20" s="75"/>
      <c r="F20" s="77"/>
      <c r="G20" s="77"/>
      <c r="H20" s="76"/>
      <c r="I20" s="76"/>
      <c r="J20" s="233"/>
      <c r="K20" s="232"/>
      <c r="L20" s="2"/>
    </row>
    <row r="21" spans="1:31" ht="30">
      <c r="A21" s="136"/>
      <c r="B21" s="136"/>
      <c r="C21" s="78" t="s">
        <v>177</v>
      </c>
      <c r="D21" s="75"/>
      <c r="E21" s="75"/>
      <c r="F21" s="77"/>
      <c r="G21" s="77"/>
      <c r="H21" s="76"/>
      <c r="I21" s="76"/>
      <c r="J21" s="233"/>
      <c r="K21" s="232"/>
      <c r="L21" s="2"/>
    </row>
    <row r="22" spans="1:31" ht="55.5" customHeight="1">
      <c r="A22" s="137"/>
      <c r="B22" s="137"/>
      <c r="C22" s="78" t="s">
        <v>9</v>
      </c>
      <c r="D22" s="74"/>
      <c r="E22" s="74"/>
      <c r="F22" s="77"/>
      <c r="G22" s="77"/>
      <c r="H22" s="80"/>
      <c r="I22" s="80"/>
      <c r="J22" s="233"/>
      <c r="K22" s="232"/>
      <c r="L22" s="2"/>
    </row>
    <row r="23" spans="1:31" ht="219.75" customHeight="1">
      <c r="A23" s="135" t="s">
        <v>189</v>
      </c>
      <c r="B23" s="78" t="s">
        <v>6</v>
      </c>
      <c r="C23" s="72"/>
      <c r="D23" s="72"/>
      <c r="E23" s="259" t="s">
        <v>79</v>
      </c>
      <c r="F23" s="244">
        <v>633000</v>
      </c>
      <c r="G23" s="244">
        <v>650000</v>
      </c>
      <c r="H23" s="245">
        <v>759600</v>
      </c>
      <c r="I23" s="245">
        <v>759600</v>
      </c>
      <c r="J23" s="237"/>
      <c r="K23" s="238">
        <v>20</v>
      </c>
      <c r="L23" s="2"/>
    </row>
    <row r="24" spans="1:31" ht="24" customHeight="1">
      <c r="A24" s="136"/>
      <c r="B24" s="78" t="s">
        <v>178</v>
      </c>
      <c r="C24" s="72"/>
      <c r="D24" s="72"/>
      <c r="E24" s="72"/>
      <c r="F24" s="77"/>
      <c r="G24" s="77"/>
      <c r="H24" s="79"/>
      <c r="I24" s="79"/>
      <c r="J24" s="233"/>
      <c r="K24" s="232"/>
      <c r="L24" s="2"/>
    </row>
    <row r="25" spans="1:31" ht="22.5" customHeight="1">
      <c r="A25" s="136"/>
      <c r="B25" s="78" t="s">
        <v>7</v>
      </c>
      <c r="C25" s="72"/>
      <c r="D25" s="72"/>
      <c r="E25" s="72"/>
      <c r="F25" s="77"/>
      <c r="G25" s="77"/>
      <c r="H25" s="79"/>
      <c r="I25" s="79"/>
      <c r="J25" s="233"/>
      <c r="K25" s="232"/>
      <c r="L25" s="2"/>
    </row>
    <row r="26" spans="1:31" ht="24" customHeight="1">
      <c r="A26" s="137"/>
      <c r="B26" s="78" t="s">
        <v>8</v>
      </c>
      <c r="C26" s="72"/>
      <c r="D26" s="72"/>
      <c r="E26" s="72"/>
      <c r="F26" s="77"/>
      <c r="G26" s="77"/>
      <c r="H26" s="79"/>
      <c r="I26" s="79"/>
      <c r="J26" s="233"/>
      <c r="K26" s="242"/>
      <c r="L26" s="29"/>
    </row>
    <row r="27" spans="1:31" ht="162">
      <c r="A27" s="74" t="s">
        <v>190</v>
      </c>
      <c r="B27" s="74"/>
      <c r="C27" s="74"/>
      <c r="D27" s="74"/>
      <c r="E27" s="260" t="s">
        <v>121</v>
      </c>
      <c r="F27" s="244">
        <v>443000</v>
      </c>
      <c r="G27" s="244">
        <v>450000</v>
      </c>
      <c r="H27" s="245">
        <v>531600</v>
      </c>
      <c r="I27" s="245">
        <v>531600</v>
      </c>
      <c r="J27" s="237"/>
      <c r="K27" s="238">
        <v>20</v>
      </c>
      <c r="L27" s="2"/>
    </row>
    <row r="33" spans="4:5">
      <c r="D33" s="129" t="s">
        <v>44</v>
      </c>
      <c r="E33" s="129"/>
    </row>
  </sheetData>
  <mergeCells count="22">
    <mergeCell ref="I16:I17"/>
    <mergeCell ref="K16:K17"/>
    <mergeCell ref="D16:D17"/>
    <mergeCell ref="C15:C17"/>
    <mergeCell ref="F16:F17"/>
    <mergeCell ref="G16:G17"/>
    <mergeCell ref="H16:H17"/>
    <mergeCell ref="A23:A26"/>
    <mergeCell ref="D33:E33"/>
    <mergeCell ref="A1:E1"/>
    <mergeCell ref="A2:E2"/>
    <mergeCell ref="A3:E3"/>
    <mergeCell ref="C7:D7"/>
    <mergeCell ref="A9:A22"/>
    <mergeCell ref="B9:B14"/>
    <mergeCell ref="C9:C10"/>
    <mergeCell ref="C11:C12"/>
    <mergeCell ref="C13:C14"/>
    <mergeCell ref="B15:B19"/>
    <mergeCell ref="C18:C19"/>
    <mergeCell ref="B20:B22"/>
    <mergeCell ref="E16:E17"/>
  </mergeCells>
  <pageMargins left="0.7" right="0.7" top="0.75" bottom="0.75" header="0.3" footer="0.3"/>
  <pageSetup paperSize="9" scale="41" orientation="landscape" r:id="rId1"/>
  <rowBreaks count="2" manualBreakCount="2">
    <brk id="15" max="16383" man="1"/>
    <brk id="2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14</vt:i4>
      </vt:variant>
    </vt:vector>
  </HeadingPairs>
  <TitlesOfParts>
    <vt:vector size="34" baseType="lpstr">
      <vt:lpstr>FORM-5</vt:lpstr>
      <vt:lpstr>F6 Ainapur</vt:lpstr>
      <vt:lpstr>F6-PAIKANA</vt:lpstr>
      <vt:lpstr>F6-JAGANATHAPUR</vt:lpstr>
      <vt:lpstr>F6-TARADAPADA</vt:lpstr>
      <vt:lpstr>F6-KALARABANKA</vt:lpstr>
      <vt:lpstr>F6-DAKHINASAILO</vt:lpstr>
      <vt:lpstr>F6-NANPUR</vt:lpstr>
      <vt:lpstr>F6-Naradagoudagon</vt:lpstr>
      <vt:lpstr>F6-PAHARAJAPUR</vt:lpstr>
      <vt:lpstr>F6 fulara</vt:lpstr>
      <vt:lpstr>F6 Bodhapur</vt:lpstr>
      <vt:lpstr>F6 manapur</vt:lpstr>
      <vt:lpstr>F6 M raghunathapur</vt:lpstr>
      <vt:lpstr>F6 mulapaida</vt:lpstr>
      <vt:lpstr>F6 Siuli</vt:lpstr>
      <vt:lpstr>F6 Bodar</vt:lpstr>
      <vt:lpstr>F6 Keshapur</vt:lpstr>
      <vt:lpstr>Sheet17</vt:lpstr>
      <vt:lpstr>Sheet1</vt:lpstr>
      <vt:lpstr>'F6 Ainapur'!Print_Area</vt:lpstr>
      <vt:lpstr>'F6 Bodar'!Print_Area</vt:lpstr>
      <vt:lpstr>'F6 Bodhapur'!Print_Area</vt:lpstr>
      <vt:lpstr>'F6 fulara'!Print_Area</vt:lpstr>
      <vt:lpstr>'F6 Keshapur'!Print_Area</vt:lpstr>
      <vt:lpstr>'F6 manapur'!Print_Area</vt:lpstr>
      <vt:lpstr>'F6 mulapaida'!Print_Area</vt:lpstr>
      <vt:lpstr>'F6-DAKHINASAILO'!Print_Area</vt:lpstr>
      <vt:lpstr>'F6-JAGANATHAPUR'!Print_Area</vt:lpstr>
      <vt:lpstr>'F6-NANPUR'!Print_Area</vt:lpstr>
      <vt:lpstr>'F6-Naradagoudagon'!Print_Area</vt:lpstr>
      <vt:lpstr>'F6-PAHARAJAPUR'!Print_Area</vt:lpstr>
      <vt:lpstr>'F6-PAIKANA'!Print_Area</vt:lpstr>
      <vt:lpstr>'F6-TARADAPADA'!Print_Area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2026-02-13T08:42:02Z</dcterms:modified>
</cp:coreProperties>
</file>