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63058A89-795F-4F68-9133-4B429702A2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10" i="2"/>
</calcChain>
</file>

<file path=xl/sharedStrings.xml><?xml version="1.0" encoding="utf-8"?>
<sst xmlns="http://schemas.openxmlformats.org/spreadsheetml/2006/main" count="62" uniqueCount="50">
  <si>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</si>
  <si>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</si>
  <si>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</si>
  <si>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</si>
  <si>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</si>
  <si>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</si>
  <si>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</si>
  <si>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</si>
  <si>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</si>
  <si>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</si>
  <si>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</si>
  <si>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</si>
  <si>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</si>
  <si>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</si>
  <si>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</si>
  <si>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</si>
  <si>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</si>
  <si>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</si>
  <si>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</si>
  <si>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</si>
  <si>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</si>
  <si>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</si>
  <si>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</si>
  <si>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</si>
  <si>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</si>
  <si>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</si>
  <si>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</si>
  <si>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</si>
  <si>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</si>
  <si>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</si>
  <si>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</si>
  <si>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</si>
  <si>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</si>
  <si>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</si>
  <si>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</si>
  <si>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</si>
  <si>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</si>
  <si>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</si>
  <si>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</si>
  <si>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Value Suggested By Tahasildar, Salipur</t>
  </si>
  <si>
    <t>Name of the Village                            : SINGAMAPUR</t>
  </si>
  <si>
    <t xml:space="preserve">18 , 19 , 20 , 21 , 22 , 23 , 24 , 26 , 29 , 37 , 38 , 39 , 40 , 42 , 44 , 59 , 60 , 61 , 62 , 63 , 68 , 75 , 76 , 78 , 82 , 100 , 102 , 103 , 113 , 119 , 120 , 121 , 122 , 124 , 137 , 139 , 140 , 141 , 144 , 149 , 150 , 159 , 192 , 690 , 691 , 694 , 695 , 696 , 100/2489 , 140/2447 </t>
  </si>
  <si>
    <t xml:space="preserve">2 , 3 , 5 , 6 , 7 , 8 , 13 , 14 , 43 , 46 , 48 , 49 , 50 , 53 , 54 , 55 , 56 , 57 , 58 , 70 , 71 , 72 , 73 , 83 , 84 , 85 , 86 , 87 , 88 , 89 , 90 , 91 , 92 , 93 , 94 , 101 , 111 , 112 , 117 , 118 , 168 , 185 , 197 , 198 , 199 , 200 , 201 , 202 , 204 , 205 , 284 , 285 , 286 , 287 , 290 , 290 , 292 , 293 , 294 , 295 , 297 , 298 , 301 , 302 , 303 , 304 , 305 , 308 , 309 , 466 , 468 , 469 , 470 , 474 , 476 , 477 , 478 , 479 , 480 , 509 , 510 , 511 , 512 , 513 , 514 , 515 , 516 , 522 , 523 , 524 , 526 , 527 , 528 , 529 , 530 , 531 , 532 , 536 , 537 , 538 , 540 , 541 , 543 , 544 , 545 , 546 , 547 , 553 , 559 , 562 , 565 , 566 , 567 , 569 , 570 , 3/2449 , 42/2459 , 514/2455 , 514/2488 , 547/2505 , 565/2530  </t>
  </si>
  <si>
    <t xml:space="preserve">2252 , 2309 , 2310 , 2316 , 2343 , 2349 , 2350 , 2351 , 2355 , 2356 , </t>
  </si>
  <si>
    <t xml:space="preserve">2094 , 2095 , 2098 , 2102 , 2103 , 2105 , 2109 , 2110 , 2111 , 2156 , 2157 , 2158 , 2159 , 2170 , 2171 , 2172 , 2173 , 2174 , 2176 , 2177 , 2178 , 2179 , 2180 , 2181 , 2182 , 2183 , 2184 , 2186 , 2187 , 2189 , 2190 , 2191 , 2192 , 2193 , 2194 , 2195 , 2196 , 2197 , 2198 , 2201 , 2202 , 2204 , 2221 , 2226 , 2227 , 2229 , 2231 , 2232 , 2233 , 2234 , 2235 , 2236 , 2237 , 2238 , 2239 , 2241 , 2244 , 2247 , 2284 , 2285 , 2287 , 2289 , 2292 , 2317 , 2319 , 2320 , 2321 , 2322 , 2323 , 2327 , 2329 , 2330 , 2331 , 2332 , 2333 , 2334 , 2335 , 2336 , 2338 , 2339 , 2341 , 2342 , 2344 , 2345 , 2360 , 2361 , 2362 , 2363 , 2365 , 2366 , 2367 , 2385 , 2393 , 2394 , 2395 , 2396 , 2397 , 2398 , 1962/2466 , 2323/2508 , </t>
  </si>
  <si>
    <t xml:space="preserve">207 , 208 , 209 , 211 , 212 , 213 , 214 , 219 , 220 , 221 , 222 , 223 , 224 , 231 , 241 , 245 , 246 , 247 , 252 , 255 , 258 , 259 , 260 , 266 , 267 , 269 , 270 , 271 , 273 , 274 , 288 , 289 , 306 , 307 , 310 , 311 , 312 , 313 , 314 , 315 , 318 , 319 , 320 , 321 , 322 , 323 , 324 , 325 , 399 , 400 , 423 , 424 , 426 , 428 , 433 , 434 , 438 , 439 , 440 , 442 , 447 , 448 , 450 , 453 , 455 , 457 , 458 , 459 , 463 , 464 , 465 , 481 , 482 , 483 , 484 , 485 , 486 , 487 , 488 , 489 , 490 , 491 , 492 , 493 , 494 , 495 , 496 , 497 , 498 , 499 , 501 , 502 , 503 , 504 , 505 , 506 , 507 , 508 , 519 , 520 , 521 , 533 , 535 , 548 , 549 , 550 , 554 , 555 , 557 , 560 , 561 , 563 , 564 , 571 , 572 , 573 , 574 , 575 , 576 , 577 , 578 , 579 , 580 , 581 , 582 , 583 , 584 , 585 , 591 , 592 , 593 , 594 , 595 , 596 , 597 , 598 , 599 , 600 , 601 , 602 , 603 , 604 , 605 , 606 , 607 , 608 , 609 , 610 , 613 , 615 , 618 , 619 , 620 , 621 , 622 , 623 , 624 , 625 , 626 , 627 , 628 , 629 , 630 , 631 , 632 , 633 , 634 , 635 , 636 , 637 , 638 , 639 , 640 , 641 , 642 , 643 , 644 , 645 , 646 , 647 , 648 , 649 , 650 , 651 , 652 , 653 , 654 , 655 , 656 , 658 , 659 , 660 , 661 , 662 , 663 , 664 , 665 , 666 , 667 , 668 , 669 , 670 , 671 , 672 , 673 , 674 , 675 , 676 , 677 , 678 , 679 , 684 , 685 , 686 , 687 , 688 , 689 , 692 , 693 , 697 , 701 , 702 , 703 , 704 , 705 , 706 , 707 , 708 , 709 , 710 , 711 , 712 , 713 , 714 , 715 , 716 , 717 , 718 , 720 , 721 , 722 , 723 , 724 , 725 , 726 , 727 , 728 , 729 , 730 , 731 , 732 , 733 , 734 , 735 , 736 , 737 , 738 , 739 , 740 , 741 , 742 , 743 , 744 , 745 , 746 , 747 , 748 , 749 , 750 , 751 , 752 , 753 , 755 , 756 , 759 , 760 , 761 , 763 , 766 , 767 , 769 , 772 , 773 , 774 , 775 , 776 , 777 , 778 , 779 , 781 , 782 , 783 , 784 , 785 , 786 , 787 , 788 , 789 , 790 , 791 , 792 , 793 , 794 , 795 , 796 , 797 , 801 , 802 , 803 , 806 , 807 , 808 , 809 , 810 , 811 , 812 , 815 , 816 , 817 , 818 , 819 , 820 , 821 , 822 , 823 , 824 , 825 , 826 , 827 , 828 , 830 , 831 , 832 , 833 , 834 , 835 , 836 , 837 , 838 , 839 , 840 , 841 , 842 , 843 , 844 , 845 , 846 , 847 , 848 , 851 , 852 , 853 , 854 , 855 , 856 , 857 , 858 , 859 , 860 , 861 , 862 , 863 , 864 , 865 , 866 , 867 , 868 , 869 , 870 , 871 , 872 , 873 , 874 , 875 , 876 , 877 , 878 , 880 , 881 , 882 , 883 , 884 , 885 , 886 , 887 , 888 , 889 , 890 , 891 , 892 , 893 , 895 , 896 , 897 , 898 , 899 , 900 , 901 , 902 , 903 , 904 , 905 , 906 , 907 , 908 , 909 , 910 , 911 , 912 , 913 , 914 , 915 , 916 , 917 , 918 , 933 , 961 , 962 , 963 , 964 , 965 , 966 , 967 , 968 , 969 , 970 , 973 , 974 , 975 , 976 , 978 , 979 , 980 , 981 , 982 , 983 , 986 , 987 , 988 , 989 , 990 , 991 , 992 , 993 , 994 , 995 , 996 , 997 , 998 , 999 , 1000 , 1002 , 1004 , 1005 , 1006 , 1007 , 1008 , 1009 , 1010 , 1011 , 1012 , 1013 , 1014 , 1015 , 1019 , 1023 , 1024 , 1025 , 1027 , 1028 , 1033 , 1038 , 1039 , 1040 , 1043 , 1044 , 1045 , 1046 , 1047 , 1048 , 1049 , 1050 , 1051 , 1052 , 1053 , 1054 , 1055 , 1056 , 1062 , 1064 , 1065 , 1066 , 1067 , 1068 , 1069 , 1070 , 1071 , 1072 , 1074 , 1075 , 1077 , 1078 , 1079 , 1080 , 1081 , 1082 , 1083 , 1084 , 1085 , 1086 , 1087 , 1088 , 1089 , 1090 , 1091 , 1092 , 1097 , 1098 , 1099 , 1100 , 1101 , 1102 , 1103 , 1104 , 1105 , 1106 , 1107 , 1108 , 1109 , 1111 , 1116 , 1117 , 1118 , 1119 , 1120 , 1122 , 1123 , 1124 , 1125 , 1126 , 1127 , 1128 , 1129 , 1130 , 1131 , 1132 , 1135 , 1136 , 1137 , 1188 , 1190 , 1191 , 1192 , 1193 , 1194 , 1196 , 1197 , 1198 , 1199 , 1200 , 1201 , 1204 , 1205 , 1206 , 1207 , 1208 , 1231 , 1232 , 1290 , 1297 , 1638 , 1641 , 1642 , 1643 , 1644 , 1645 , 1721 , 1722 , 1723 , 1724 , 1725 , 1726 , 1727 , 1728 , 1729 , 1762 , 1787 , 1788 , 1789 , 1790 , 1791 , 1861 , 1862 , 1863 , 1864 , 1866 , 1867 , 1868 , 1869 , 1870 , 1871 , 1872 , 1873 , 1874 , 1875 , 1876 , 1877 , 1878 , 1879 , 1880 , 1882 , 1883 , 1884 , 1886 , 1887 , 1889 , 1890 , 1891 , 1892 , 1893 , 1894 , 1895 , 1896 , 1897 , 1898 , 1900 , 1901 , 1902 , 1904 , 1905 , 1906 , 1907 , 1908 , 1909 , 1910 , 1912 , 1913 , 1914 , 1916 , 1917 , 1918 , 1919 , 1921 , 1922 , 1923 , 1924 , 1925 , 1926 , 1930 , 1931 , 1932 , 1935 , 1936 , 1937 , 1938 , 1939 , 1942 , 1943 , 1944 , 1945 , 1946 , 1947 , 1948 , 1949 , 1950 , 1951 , 1952 , 1954 , 1956 , 1957 , 1958 , 1959 , 1960 , 1961 , 1962 , 1963 , 1964 , 1965 , 1966 , 1967 , 1968 , 1969 , 1970 , 1988 , 2004 , 2005 , 2011 , 2012 , 2013 , 2014 , 2015 , 2017 , 2018 , 2022 , 2023 , 2024 , 2027 , 2028 , 2030 , 2032 , 2033 , 2034 , 2035 , 2036 , 2037 , 2038 , 2040 , 2041 , 2042 , 2043 , 2044 , 2046 , 2047 , 2048 , 2049 , 2051 , 2052 , 2053 , 2054 , 2058 , 2059 , 2060 , 2061 , 2063 , 2065 , 2066 , 2069 , 2070 , 2071 , 2072 , 2073 , 2074 , 2075 , 2076 , 2080 , 2081 , 2082 , 2083 , 2084 , 2085 , 2086 , 2087 , 2089 , 2092 , 2093 , 2096 , 2097 , 2100 , 2115 , 2116 , 2122 , 2131 , 2154 , 2155 , 2164 , 2208 , 2209 , 2211 , 2212 , 2213 , 2214 , 2215 , 2216 , 2218 , 2219 , 2220 , 2224 , 2225 , 2242 , 2245 , 2246 , 2248 , 2249 , 2250 , 2251 , 2254 , 2257 , 2258 , 2259 , 2260 , 2261 , 2262 , 2263 , 2264 , 2265 , 2266 , 2267 , 2268 , 2269 , 2270 , 2271 , 2272 , 2273 , 2274 , 2275 , 2276 , 2277 , 2278 , 2279 , 2280 , 2281 , 2352 , 2401 , 2402 , 2404 , 2407 , 2408 , 2410 , 2411 , 2412 , 2424 , 2444 , 2446 , 2529 , 1022/2595 , 1045/2894 , 1046/2895 , 1062/2443 , 1068/2770 , 1072/2456 , 1072/2456 , 1074/2810 , 1078/2430 , 1085/2478 , 1085/2492 , 1085/2498 , 1091/2460 , 1097/2096/2553 , 1097/2495 , 1097/2495/2552 , 1097/2496 , 1097/2839 , 1097/2841 , 1097/2843 , 1098/2494 , 1098/2554 , 1098/2842 , 1098/2845 , 1122/2876 , 1122/2877 , 1122/2878 , 1183/2457 , 1194/2501 , 1197/2523 , 144/2866 , 144/2867 , 144/2868 , 1728/2507 , 1878/2875 , 1893/2532 , 1900/2461 , 1904/2423 , 1909/2463 , 1910/2480 , 1910/2481 , 1910/2512 , 1910/2513 , 1910/2514 , 1914/2482 , 1916/2847 , 1917/2858 , 1947/2484 , 1969/2483 , 1970/2515 , 2018/2527 , 2018/2528 , 2030/2467 , 2034/2445 , 2034/2535 , 2034/2536 , 2034/2537 , 2038/2813 , 2060/2465 , 2065/2543 , 2065/2544 , 2065/2545 , 2089/2541 , 2089/2542 , 2116/2538 , 2116/2539 , 2116/2540 , 2183/2873 , 2188/2462 , 219/2426 , 2221/2610 , 2226/2533 , 224/2885 , 2265/2829 , 2269/2509 , 2273/2499 , 2319/2892 , 2339/2491 , 2401/2822 , 2401/2823 , 2407/2472 , 2407/2485 , 286/2526 , 290/2450 , 297/2849 , 297/2850 , 302/2814 , 302/2821 , 302/2828 , 302/2832 , 302/2833 , 302/2835 , 305/2854 , 321/2511 , 42/2830 , 482/2453 , 482/2490 , 505/2469 , 505/2470 , 505/2493 , 505/2846 , 51/2883 , 51/2884 , 512/2487 , 554/2900 , 580/2531 , 619/2451 , 619/2454 , 620/2840 , 620/2844 , 621/2486 , 654/2427 , 664/2479 , 671/2506 , 672/2862 , 672/2863 , 672/2864 , 672/2865 , 672/2893 , 679/2448 , 687/2855 , 691/2620 , 694/2452 , 740/2851 , 776/2522 , 776/2857 , 793/2856 , 826/2500 , 831/2520 , 831/2521 , 842/2899 , 852/2519 , 858/2476 , 858/2477 , 868/2859 , 873/2458 , 888/2583 , 889/2882 , 890/2852 , 890/2853 , 901/2524 , 908/2572 , 991/2475 , 991/2880 , </t>
  </si>
  <si>
    <t xml:space="preserve">614 , 919 , 920 , 923 , 924 , 925 , 926 , 927 , 928 , 929 , 930 , 931 , 932 , 934 , 935 , 938 , 939 , 940 , 941 , 942 , 943 , 944 , 945 , 946 , 947 , 948 , 949 , 950 , 951 , 952 , 953 , 954 , 955 , 956 , 957 , 958 , 959 , 960 , 1465 , 1986 , 1987 , 2119 , 2119/2547 , </t>
  </si>
  <si>
    <t xml:space="preserve">176 , 177 , 226 , 242 , 244 , 250 , 251 , 262 , 263 , 264 , 265 , 268 , 326 , 330 , 333 , 336 , 348 , 352 , 353 , 354 , 367 , 375 , 376 , 377 , 388 , 406 , 408 , 409 , 416 , 419 , 616 , 757 , 1150 , 1152 , 1154 , 1155 , 1163 , 1166 , 1167 , 1170 , 1171 , 1178 , 1180 , 1184 , 1187 , 1210 , 1211 , 1218 , 1219 , 1221 , 1226 , 1227 , 1228 , 1230 , 1234 , 1235 , 1236 , 1237 , 1248 , 1249 , 1250 , 1255 , 1256 , 1258 , 1259 , 1260 , 1261 , 1262 , 1263 , 1274 , 1275 , 1276 , 1279 , 1280 , 1284 , 1285 , 1293 , 1294 , 1298 , 1299 , 1300 , 1302 , 1304 , 1305 , 1309 , 1310 , 1312 , 1316 , 1320 , 1323 , 1328 , 1329 , 1333 , 1334 , 1335 , 1336 , 1337 , 1339 , 1340 , 1341 , 1343 , 1344 , 1345 , 1347 , 1348 , 1350 , 1374 , 1378 , 1383 , 1394 , 1395 , 1400 , 1407 , 1408 , 1413 , 1419 , 1420 , 1421 , 1422 , 1423 , 1425 , 1426 , 1429 , 1430 , 1431 , 1432 , 1433 , 1435 , 1442 , 1443 , 1444 , 1446 , 1447 , 1455 , 1471 , 1472 , 1473 , 1474 , 1476 , 1486 , 1506 , 1531 , 1532 , 1534 , 1536 , 1537 , 1540 , 1549 , 1551 , 1553 , 1572 , 1573 , 1574 , 1575 , 1577 , 1578 , 1579 , 1580 , 1581 , 1588 , 1589 , 1590 , 1609 , 1611 , 1612 , 1613 , 1620 , 1621 , 1628 , 1629 , 1640 , 1650 , 1652 , 1660 , 1661 , 1669 , 1670 , 1678 , 1679 , 1682 , 1685 , 1686 , 1687 , 1688 , 1707 , 1708 , 1712 , 1713 , 1714 , 1715 , 1716 , 1717 , 1719 , 1720 , 1730 , 1733 , 1735 , 1743 , 1744 , 1745 , 1746 , 1752 , 1756 , 1757 , 1761 , 1763 , 1764 , 1766 , 1778 , 1779 , 1780 , 1781 , 1782 , 1785 , 1786 , 1794 , 1795 , 1798 , 1800 , 1801 , 1802 , 1821 , 1822 , 1823 , 1825 , 1826 , 1827 , 1828 , 1829 , 1830 , 1831 , 1832 , 1850 , 1851 , 1852 , 1854 , 1859 , 1980 , 1982 , 1985 , 1991 , 1997 , 2002 , 2010 , 2039 , 2062 , 2064 , 2067 , 2068 , 2077 , 2079 , 2088 , 2090 , 2091 , 2099 , 2118 , 2126 , 2127 , 2129 , 2130 , 2132 , 2133 , 2134 , 2135 , 2137 , 2141 , 2142 , 2143 , 2144 , 2145 , 2146 , 2148 , 2149 , 2150 , 2151 , 2152 , 2153 , 2162 , 2163 , 2165 , 2206 , 2353 , 2357 , 2372 , 2400 , 2403 , 2413 , 2415 , 2416 , 2418 , 2438 , 1165/2525 , 1303/2421 , 1383/2784 , 1383/2788 , 1383/2801 , 1435/2624 , 1435/2628 , 1444/2631 , 1444/2632 , 1444/2651 , 1444/2655 , 1447/2683 , 1471/2617 , 1534/2546 , 1537/2656 , 1551/2555 , 1551/2578 , 1551/2739 , 1553/2684 , 1588/2658 , 1590/2504 , 1600/2578 , 1618/2793 , 168/2551 , 168/2735 , 168/2766 , 1720/2662 , 1743/2676 , 1757/2660 , 1763/2661 , 1859/2604 , 2010/2609 , 2127/2518 , 2130/2516 , 2130/2517 , 2137/2521 , 2137/2592 , 2137/2637 , 2137/2653 , 2137/2665 , 2137/2666 , 2141/2580 , 2141/2581 , 2141/2687 , 2141/2688 , 2162/2434 , 2162/2473 , 2193/2879 , 2336/2667 , 2400/2821 , 2408/2435 , 2415/2468 , 2415/2630 , 2418/2522 , 2418/2523 , 963/2436 , 963/2437 , </t>
  </si>
  <si>
    <t xml:space="preserve">4 , 9 , 10 , 11 , 12 , 15 , 16 , 41 , 45 , 64 , 65 , 66 , 77 , 79 , 80 , 81 , 114 , 123 , 125 , 126 , 127 , 128 , 129 , 130 , 131 , 132 , 133 , 134 , 135 , 138 , 142 , 143 , 148 , 160 , 161 , 162 , 163 , 165 , 166 , 169 , 170 , 171 , 172 , 175 , 178 , 179 , 180 , 181 , 183 , 184 , 186 , 187 , 188 , 189 , 190 , 191 , 194 , 203 , 206 , 215 , 217 , 227 , 228 , 229 , 230 , 232 , 234 , 256 , 257 , 296 , 299 , 334 , 340 , 369 , 370 , 371 , 372 , 373 , 374 , 378 , 379 , 380 , 384 , 385 , 389 , 391 , 392 , 393 , 394 , 401 , 402 , 403 , 405 , 407 , 410 , 412 , 413 , 414 , 420 , 421 , 429 , 430 , 431 , 435 , 436 , 437 , 441 , 443 , 444 , 445 , 446 , 449 , 451 , 452 , 454 , 475 , 539 , 542 , 556 , 558 , 586 , 587 , 588 , 590 , 611 , 612 , 804 , 805 , 813 , 1018 , 1020 , 1021 , 1022 , 1030 , 1031 , 1032 , 1034 , 1035 , 1036 , 1037 , 1133 , 1134 , 1139 , 1140 , 1143 , 1144 , 1145 , 1146 , 1148 , 1149 , 1151 , 1153 , 1156 , 1157 , 1160 , 1161 , 1162 , 1164 , 1165 , 1172 , 1173 , 1174 , 1175 , 1177 , 1181 , 1183 , 1185 , 1209 , 1212 , 1213 , 1214 , 1215 , 1216 , 1217 , 1222 , 1223 , 1224 , 1225 , 1238 , 1239 , 1240 , 1241 , 1242 , 1243 , 1244 , 1245 , 1246 , 1247 , 1251 , 1264 , 1265 , 1266 , 1267 , 1268 , 1269 , 1270 , 1271 , 1272 , 1273 , 1281 , 1311 , 1313 , 1314 , 1315 , 1317 , 1322 , 1324 , 1325 , 1326 , 1327 , 1353 , 1354 , 1355 , 1357 , 1358 , 1359 , 1361 , 1362 , 1363 , 1364 , 1365 , 1366 , 1367 , 1369 , 1376 , 1377 , 1380 , 1381 , 1382 , 1384 , 1387 , 1388 , 1389 , 1390 , 1391 , 1393 , 1396 , 1397 , 1398 , 1399 , 1402 , 1403 , 1404 , 1405 , 1406 , 1411 , 1416 , 1417 , 1418 , 1436 , 1438 , 1439 , 1440 , 1441 , 1445 , 1449 , 1450 , 1452 , 1454 , 1456 , 1457 , 1475 , 1477 , 1478 , 1479 , 1481 , 1482 , 1483 , 1489 , 1490 , 1491 , 1492 , 1493 , 1497 , 1500 , 1502 , 1503 , 1504 , 1505 , 1507 , 1508 , 1510 , 1511 , 1512 , 1513 , 1514 , 1515 , 1516 , 1517 , 1518 , 1520 , 1521 , 1522 , 1523 , 1524 , 1525 , 1526 , 1527 , 1528 , 1535 , 1541 , 1545 , 1547 , 1548 , 1550 , 1554 , 1556 , 1557 , 1582 , 1583 , 1584 , 1593 , 1594 , 1595 , 1596 , 1597 , 1600 , 1601 , 1602 , 1604 , 1605 , 1606 , 1607 , 1608 , 1614 , 1615 , 1617 , 1618 , 1624 , 1625 , 1626 , 1630 , 1631 , 1633 , 1634 , 1635 , 1636 , 1637 , 1639 , 1648 , 1649 , 1662 , 1664 , 1665 , 1666 , 1672 , 1673 , 1674 , 1675 , 1676 , 1677 , 1689 , 1690 , 1691 , 1692 , 1693 , 1694 , 1695 , 1696 , 1697 , 1698 , 1699 , 1700 , 1701 , 1702 , 1703 , 1704 , 1705 , 1706 , 1747 , 1748 , 1749 , 1750 , 1751 , 1754 , 1755 , 1758 , 1759 , 1760 , 1768 , 1769 , 1770 , 1771 , 1772 , 1773 , 1774 , 1775 , 1776 , 1799 , 1803 , 1804 , 1805 , 1806 , 1807 , 1808 , 1809 , 1810 , 1811 , 1812 , 1813 , 1814 , 1815 , 1816 , 1817 , 1818 , 1819 , 1820 , 1833 , 1834 , 1835 , 1836 , 1837 , 1838 , 1839 , 1840 , 1841 , 1842 , 1843 , 1844 , 1845 , 1846 , 1855 , 1856 , 1858 , 1881 , 1971 , 1976 , 1977 , 1978 , 1979 , 1981 , 1989 , 1990 , 1993 , 1994 , 1995 , 1996 , 2000 , 2001 , 2006 , 2007 , 2008 , 2120 , 2121 , 2123 , 2124 , 2128 , 2136 , 2138 , 2139 , 2160 , 2161 , 2166 , 2168 , 2169 , 2188 , 2337 , 2347 , 2348 , 2359 , 2368 , 2369 , 2371 , 2388 , 2417 , 2439 , 4/2669 , 1009/2590 , 1019/2599 , 1019/2600 , 1022/2594 , 1022/2596 , 1022/2597 , 1022/2598 , 1143/2573 , 1144/2635 , 1144/2636 , 1156/2471 , 1156/2571 , 1162/2577 , 1163/2524 , 1163/2888 , 1163/2889 , 1163/2890 , 1173/2671 , 1174/2672 , 1210/2744 , 1211/2743 , 127/2795 , 133/2649 , 138/2773 , 1383/2747 , 1383/2824 , 1387/2789 , 1388/2791 , 1389/2785 , 1389/2792 , 1389/2838 , 1393/2746 , 143/2765 , 143/2794 , 1436/2629 , 1439/2602 , 1439/2619 , 1440/2633 , 1445/2603 , 1456/2647 , 1456/2648 , 1458/2639 , 1474/2607 , 1474/2663 , 1474/2664 , 1478/2567 , 1478/2569 , 1479/2568 , 1479/2570 , 148/2689 , 148/2736 , 148/2737 , 148/2760 , 148/2771 , 148/2772 , 148/2780 , 150/2525 , 1535/2657 , 1542/2685 , 1550/2738 , 1557/2625 , 1557/2680 , 1558/2614 , 1558/2762 , 1558/2763 , 1558/2764 , 1589/2503 , 1589/2733 , 1601/2634 , 161/2809 , 1617/2783 , 1617/2817 , 1617/2818 , 1637/2586 , 1637/2587 , 1637/2588 , 1652/2474 , 166/2548 , 168/2550 , 170/2520 , 172/2613 , 1743/2616 , 1750/2615 , 1751/2659 , 183/2579 , 1858/2641 , 1858/2642 , 1858/2643 , 187/2566 , 1881/2881 , 191/2519 , 1971/2886 , 1971/2896 , 1971/2897 , 1995/2585 , 1996/2627 , 2159/2464 , 2161/2433 , 2165/2605 , 2169/2767 , 2180/2874 , 2188/2768 , 2188/2769 , 230/2574 , 230/2670 , 2368/2497 , 299/2741 , 299/2742 , 340/2608 , 340/2608 , 378/2675 , 379/2549 , 403/2558 , 45/2591 , 475/2621 , 475/2761 , 541/2869 , 541/2870 , 541/2871 , 541/2872 , 542/2796 , 542/2797 , 542/2798 , 542/2799 , 542/2803 , 542/2887 , 542/2898 , 542/2901 , 556/2654 , 556/2811 , 556/2812 , 558/2779 , 558/2782 , 558/2800 , 558/2802 , 558/2807 , 558/2819 , 558/2826 , 558/2827 , 558/2831 , 558/2848 , 558/2860 , 558/2861 , 558/2891 , 586/2776 , 586/2777 , 586/2781 , 586/2804 , 586/2805 , 586/2806 , 586/2808 , 586/2815 , 586/2825 , 587/2816 , 64/2644 , 64/2645 , 64/2646 , 64/2820 , 65/2740 , 65/2745 , 66/2593 , 77/2686 , 813/2734 , </t>
  </si>
  <si>
    <t xml:space="preserve">27 , 28 , 164 , 30 , 31 , 99 , 193 , 173 , 225 , 243 , 237 , 275 , 329 , 350 , 351 , 327 , 328 , 357 , 331 , 335 , 337 , 338 , 344 , 349 , 358 , 386 , 355 , 415 , 418 , 359 , 360 , 362 , 363 , 364 , 368 , 383 , 427 , 387 , 390 , 404 , 411 , 248 , 417 , 356 , 422 , 381 , 432 , 382 , 680 , 1041 , 1042 , 681 , 682 , 758 , 762 , 764 , 765 , 1159 , 1029 , 1169 , 1179 , 1147 , 1186 , 1220 , 1229 , 1233 , 1253 , 1283 , 1318 , 1330 , 1257 , 1277 , 1278 , 1352 , 1286 , 1287 , 1288 , 1289 , 1291 , 1295 , 1296 , 1301 , 1303 , 1306 , 1307 , 1401 , 1319 , 1412 , 1331 , 1332 , 1338 , 1342 , 1346 , 1349 , 1434 , 1370 , 1371 , 1372 , 1373 , 1375 , 1379 , 1392 , 1459 , 1409 , 1176 , 1424 , 1427 , 1428 , 1480 , 1451 , 1458 , 1496 , 1530 , 1552 , 1484 , 1485 , 1487 , 1488 , 1562 , 1501 , 1519 , 1529 , 1563 , 1538 , 1546 , 1603 , 1561 , 1610 , 1619 , 1564 , 1565 , 1566 , 1568 , 1622 , 1623 , 1616 , 1656 , 1667 , 1668 , 1655 , 1321 , 1680 , 1681 , 1683 , 1684 , 1709 , 1710 , 1711 , 1718 , 1360 , 1731 , 1736 , 1737 , 1738 , 1732 , 1734 , 1739 , 1740 , 1741 , 1742 , 1783 , 1437 , 1784 , 1792 , 1793 , 1796 , 1509 , 1567 , 1592 , 1632 , 1654 , 1663 , 1983 , 1984 , 1998 , 1999 , 2003 , 2117 , 2140 , 2167 , 2078 , 2203 , 2147 , 2326 , 2346 , 1561/2679 , 1568/2729 , 1568/2731 , 1568/2732 , 2370 , 2391/2612 , 335/2652 , 404/2556 , 417/2557 , 2425 , 1625/2431 , 17 , 2324 , 2325 , 2104 , 2106 , 2107 , 2108 , 2328 , 2364 , 2386 , 2387 , 2389 , 2390 , 2391 , 2386/2510 , 2388/2502 , 2312 , 2313 , 2354 , 195 , 196 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</si>
</sst>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topLeftCell="A3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4" customWidth="1"/>
    <col min="2" max="3" width="7.5703125" style="4" customWidth="1"/>
    <col min="4" max="4" width="12.140625" style="4" customWidth="1"/>
    <col min="5" max="5" width="86.5703125" style="4" customWidth="1"/>
    <col min="6" max="6" width="9.42578125" style="4" hidden="1" customWidth="1"/>
    <col min="7" max="7" width="10" style="4" hidden="1" customWidth="1"/>
    <col min="8" max="9" width="0" style="4" hidden="1" customWidth="1"/>
    <col min="10" max="10" width="18.42578125" style="4" hidden="1" customWidth="1"/>
    <col min="11" max="11" width="19" style="4" customWidth="1"/>
    <col min="12" max="16384" width="9.140625" style="4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52" t="s">
        <v>33</v>
      </c>
      <c r="B4" s="52"/>
      <c r="C4" s="52"/>
      <c r="D4" s="52"/>
      <c r="E4" s="52"/>
      <c r="F4" s="52"/>
      <c r="G4" s="52"/>
      <c r="H4" s="52"/>
      <c r="I4" s="52"/>
      <c r="J4" s="52"/>
      <c r="K4" s="16"/>
    </row>
    <row r="5" spans="1:11" ht="15.75" x14ac:dyDescent="0.25">
      <c r="A5" s="52" t="s">
        <v>34</v>
      </c>
      <c r="B5" s="52"/>
      <c r="C5" s="52"/>
      <c r="D5" s="52"/>
      <c r="E5" s="52"/>
      <c r="F5" s="52"/>
      <c r="G5" s="52"/>
      <c r="H5" s="52"/>
      <c r="I5" s="52"/>
      <c r="J5" s="52"/>
      <c r="K5" s="16"/>
    </row>
    <row r="6" spans="1:11" ht="15.75" x14ac:dyDescent="0.25">
      <c r="A6" s="52" t="s">
        <v>40</v>
      </c>
      <c r="B6" s="52"/>
      <c r="C6" s="52"/>
      <c r="D6" s="52"/>
      <c r="E6" s="52"/>
      <c r="F6" s="52"/>
      <c r="G6" s="52"/>
      <c r="H6" s="52"/>
      <c r="I6" s="52"/>
      <c r="J6" s="52"/>
      <c r="K6" s="16"/>
    </row>
    <row r="7" spans="1:11" ht="8.2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6"/>
    </row>
    <row r="8" spans="1:11" ht="125.25" x14ac:dyDescent="0.25">
      <c r="A8" s="11" t="s">
        <v>0</v>
      </c>
      <c r="B8" s="12" t="s">
        <v>1</v>
      </c>
      <c r="C8" s="44" t="s">
        <v>2</v>
      </c>
      <c r="D8" s="44"/>
      <c r="E8" s="13" t="s">
        <v>3</v>
      </c>
      <c r="F8" s="14" t="s">
        <v>39</v>
      </c>
      <c r="G8" s="14" t="s">
        <v>4</v>
      </c>
      <c r="H8" s="14" t="s">
        <v>5</v>
      </c>
      <c r="I8" s="14" t="s">
        <v>6</v>
      </c>
      <c r="J8" s="14" t="s">
        <v>7</v>
      </c>
      <c r="K8" s="14" t="s">
        <v>8</v>
      </c>
    </row>
    <row r="9" spans="1:11" ht="20.25" x14ac:dyDescent="0.25">
      <c r="A9" s="17">
        <v>1</v>
      </c>
      <c r="B9" s="18">
        <v>2</v>
      </c>
      <c r="C9" s="18">
        <v>3</v>
      </c>
      <c r="D9" s="18">
        <v>4</v>
      </c>
      <c r="E9" s="19">
        <v>5</v>
      </c>
      <c r="F9" s="14">
        <v>6</v>
      </c>
      <c r="G9" s="14">
        <v>7</v>
      </c>
      <c r="H9" s="20">
        <v>8</v>
      </c>
      <c r="I9" s="20">
        <v>9</v>
      </c>
      <c r="J9" s="20">
        <v>10</v>
      </c>
      <c r="K9" s="20">
        <v>11</v>
      </c>
    </row>
    <row r="10" spans="1:11" ht="42" customHeight="1" x14ac:dyDescent="0.25">
      <c r="A10" s="45" t="s">
        <v>9</v>
      </c>
      <c r="B10" s="45" t="s">
        <v>10</v>
      </c>
      <c r="C10" s="46" t="s">
        <v>11</v>
      </c>
      <c r="D10" s="22" t="s">
        <v>12</v>
      </c>
      <c r="E10" s="15" t="s">
        <v>37</v>
      </c>
      <c r="F10" s="23"/>
      <c r="G10" s="23"/>
      <c r="H10" s="23"/>
      <c r="I10" s="23"/>
      <c r="J10" s="39"/>
      <c r="K10" s="39">
        <f>SUM(J10)</f>
        <v>0</v>
      </c>
    </row>
    <row r="11" spans="1:11" ht="46.5" customHeight="1" x14ac:dyDescent="0.25">
      <c r="A11" s="45"/>
      <c r="B11" s="45"/>
      <c r="C11" s="46"/>
      <c r="D11" s="22" t="s">
        <v>13</v>
      </c>
      <c r="E11" s="15" t="s">
        <v>38</v>
      </c>
      <c r="F11" s="23"/>
      <c r="G11" s="23"/>
      <c r="H11" s="23"/>
      <c r="I11" s="23"/>
      <c r="J11" s="39"/>
      <c r="K11" s="39">
        <f t="shared" ref="K11:K34" si="0">SUM(J11)</f>
        <v>0</v>
      </c>
    </row>
    <row r="12" spans="1:11" ht="97.5" x14ac:dyDescent="0.25">
      <c r="A12" s="45"/>
      <c r="B12" s="45"/>
      <c r="C12" s="46" t="s">
        <v>14</v>
      </c>
      <c r="D12" s="22" t="s">
        <v>12</v>
      </c>
      <c r="E12" s="7" t="s">
        <v>41</v>
      </c>
      <c r="F12" s="23"/>
      <c r="G12" s="23"/>
      <c r="H12" s="23"/>
      <c r="I12" s="23"/>
      <c r="J12" s="39">
        <v>7150000</v>
      </c>
      <c r="K12" s="39">
        <f t="shared" si="0"/>
        <v>7150000</v>
      </c>
    </row>
    <row r="13" spans="1:11" ht="126.75" x14ac:dyDescent="0.25">
      <c r="A13" s="45"/>
      <c r="B13" s="45"/>
      <c r="C13" s="46"/>
      <c r="D13" s="22" t="s">
        <v>13</v>
      </c>
      <c r="E13" s="7" t="s">
        <v>42</v>
      </c>
      <c r="F13" s="23"/>
      <c r="G13" s="23"/>
      <c r="H13" s="23"/>
      <c r="I13" s="23"/>
      <c r="J13" s="39">
        <v>6550000</v>
      </c>
      <c r="K13" s="39">
        <f t="shared" si="0"/>
        <v>6550000</v>
      </c>
    </row>
    <row r="14" spans="1:11" ht="58.5" customHeight="1" x14ac:dyDescent="0.25">
      <c r="A14" s="45"/>
      <c r="B14" s="45"/>
      <c r="C14" s="46" t="s">
        <v>15</v>
      </c>
      <c r="D14" s="14" t="s">
        <v>12</v>
      </c>
      <c r="E14" s="7" t="s">
        <v>43</v>
      </c>
      <c r="F14" s="23"/>
      <c r="G14" s="23"/>
      <c r="H14" s="23"/>
      <c r="I14" s="23"/>
      <c r="J14" s="39">
        <v>6000000</v>
      </c>
      <c r="K14" s="39">
        <f t="shared" si="0"/>
        <v>6000000</v>
      </c>
    </row>
    <row r="15" spans="1:11" ht="138" customHeight="1" x14ac:dyDescent="0.25">
      <c r="A15" s="45"/>
      <c r="B15" s="45"/>
      <c r="C15" s="46"/>
      <c r="D15" s="22" t="s">
        <v>13</v>
      </c>
      <c r="E15" s="6" t="s">
        <v>44</v>
      </c>
      <c r="F15" s="23"/>
      <c r="G15" s="23"/>
      <c r="H15" s="23"/>
      <c r="I15" s="23"/>
      <c r="J15" s="39">
        <v>3089000</v>
      </c>
      <c r="K15" s="39">
        <f t="shared" si="0"/>
        <v>3089000</v>
      </c>
    </row>
    <row r="16" spans="1:11" ht="345" customHeight="1" x14ac:dyDescent="0.25">
      <c r="A16" s="45"/>
      <c r="B16" s="21"/>
      <c r="C16" s="14"/>
      <c r="D16" s="24" t="s">
        <v>16</v>
      </c>
      <c r="E16" s="49" t="s">
        <v>45</v>
      </c>
      <c r="F16" s="23"/>
      <c r="G16" s="23"/>
      <c r="H16" s="23"/>
      <c r="I16" s="23"/>
      <c r="J16" s="39">
        <v>763000</v>
      </c>
      <c r="K16" s="39">
        <f t="shared" si="0"/>
        <v>763000</v>
      </c>
    </row>
    <row r="17" spans="1:11" ht="322.5" customHeight="1" x14ac:dyDescent="0.25">
      <c r="A17" s="45"/>
      <c r="B17" s="25"/>
      <c r="C17" s="26"/>
      <c r="D17" s="24" t="s">
        <v>16</v>
      </c>
      <c r="E17" s="50"/>
      <c r="F17" s="27"/>
      <c r="G17" s="23"/>
      <c r="H17" s="27"/>
      <c r="I17" s="27"/>
      <c r="J17" s="40">
        <v>763000</v>
      </c>
      <c r="K17" s="39">
        <f t="shared" si="0"/>
        <v>763000</v>
      </c>
    </row>
    <row r="18" spans="1:11" ht="322.5" customHeight="1" x14ac:dyDescent="0.25">
      <c r="A18" s="45"/>
      <c r="B18" s="25"/>
      <c r="C18" s="26"/>
      <c r="D18" s="24" t="s">
        <v>16</v>
      </c>
      <c r="E18" s="50"/>
      <c r="F18" s="27"/>
      <c r="G18" s="23"/>
      <c r="H18" s="27"/>
      <c r="I18" s="27"/>
      <c r="J18" s="40">
        <v>763000</v>
      </c>
      <c r="K18" s="39">
        <f t="shared" si="0"/>
        <v>763000</v>
      </c>
    </row>
    <row r="19" spans="1:11" ht="322.5" customHeight="1" x14ac:dyDescent="0.25">
      <c r="A19" s="45"/>
      <c r="B19" s="25"/>
      <c r="C19" s="26"/>
      <c r="D19" s="24" t="s">
        <v>16</v>
      </c>
      <c r="E19" s="51"/>
      <c r="F19" s="27"/>
      <c r="G19" s="23"/>
      <c r="H19" s="27"/>
      <c r="I19" s="27"/>
      <c r="J19" s="40">
        <v>763000</v>
      </c>
      <c r="K19" s="39">
        <f t="shared" si="0"/>
        <v>763000</v>
      </c>
    </row>
    <row r="20" spans="1:11" ht="75" customHeight="1" x14ac:dyDescent="0.25">
      <c r="A20" s="45"/>
      <c r="B20" s="47"/>
      <c r="C20" s="26"/>
      <c r="D20" s="28" t="s">
        <v>36</v>
      </c>
      <c r="E20" s="8" t="s">
        <v>46</v>
      </c>
      <c r="F20" s="29"/>
      <c r="G20" s="23"/>
      <c r="H20" s="29"/>
      <c r="I20" s="29"/>
      <c r="J20" s="40">
        <v>750000</v>
      </c>
      <c r="K20" s="39">
        <f t="shared" si="0"/>
        <v>750000</v>
      </c>
    </row>
    <row r="21" spans="1:11" ht="80.25" customHeight="1" x14ac:dyDescent="0.25">
      <c r="A21" s="45"/>
      <c r="B21" s="48"/>
      <c r="C21" s="46" t="s">
        <v>17</v>
      </c>
      <c r="D21" s="31" t="s">
        <v>18</v>
      </c>
      <c r="E21" s="8" t="s">
        <v>46</v>
      </c>
      <c r="F21" s="23"/>
      <c r="G21" s="23"/>
      <c r="H21" s="23"/>
      <c r="I21" s="23"/>
      <c r="J21" s="39">
        <v>730000</v>
      </c>
      <c r="K21" s="39">
        <f t="shared" si="0"/>
        <v>730000</v>
      </c>
    </row>
    <row r="22" spans="1:11" ht="119.25" customHeight="1" x14ac:dyDescent="0.25">
      <c r="A22" s="45"/>
      <c r="B22" s="48"/>
      <c r="C22" s="46"/>
      <c r="D22" s="31" t="s">
        <v>19</v>
      </c>
      <c r="E22" s="49" t="s">
        <v>47</v>
      </c>
      <c r="F22" s="23"/>
      <c r="G22" s="23"/>
      <c r="H22" s="23"/>
      <c r="I22" s="23"/>
      <c r="J22" s="39">
        <v>700000</v>
      </c>
      <c r="K22" s="39">
        <f t="shared" si="0"/>
        <v>700000</v>
      </c>
    </row>
    <row r="23" spans="1:11" ht="160.5" customHeight="1" x14ac:dyDescent="0.25">
      <c r="A23" s="45"/>
      <c r="B23" s="30"/>
      <c r="C23" s="14"/>
      <c r="D23" s="31" t="s">
        <v>19</v>
      </c>
      <c r="E23" s="50"/>
      <c r="F23" s="23"/>
      <c r="G23" s="23"/>
      <c r="H23" s="23"/>
      <c r="I23" s="23"/>
      <c r="J23" s="39">
        <v>700000</v>
      </c>
      <c r="K23" s="39">
        <f t="shared" si="0"/>
        <v>700000</v>
      </c>
    </row>
    <row r="24" spans="1:11" ht="246.75" customHeight="1" x14ac:dyDescent="0.25">
      <c r="A24" s="45"/>
      <c r="B24" s="30"/>
      <c r="C24" s="14"/>
      <c r="D24" s="31" t="s">
        <v>19</v>
      </c>
      <c r="E24" s="51"/>
      <c r="F24" s="23"/>
      <c r="G24" s="23"/>
      <c r="H24" s="23"/>
      <c r="I24" s="23"/>
      <c r="J24" s="39">
        <v>700000</v>
      </c>
      <c r="K24" s="39">
        <f t="shared" si="0"/>
        <v>700000</v>
      </c>
    </row>
    <row r="25" spans="1:11" ht="30" customHeight="1" x14ac:dyDescent="0.25">
      <c r="A25" s="45"/>
      <c r="B25" s="48" t="s">
        <v>20</v>
      </c>
      <c r="C25" s="32" t="s">
        <v>21</v>
      </c>
      <c r="D25" s="33"/>
      <c r="E25" s="9"/>
      <c r="F25" s="23"/>
      <c r="G25" s="23"/>
      <c r="H25" s="23"/>
      <c r="I25" s="23"/>
      <c r="J25" s="39"/>
      <c r="K25" s="39">
        <f t="shared" si="0"/>
        <v>0</v>
      </c>
    </row>
    <row r="26" spans="1:11" ht="31.5" x14ac:dyDescent="0.25">
      <c r="A26" s="45"/>
      <c r="B26" s="48"/>
      <c r="C26" s="32" t="s">
        <v>22</v>
      </c>
      <c r="D26" s="33"/>
      <c r="E26" s="9"/>
      <c r="F26" s="23"/>
      <c r="G26" s="23"/>
      <c r="H26" s="23"/>
      <c r="I26" s="23"/>
      <c r="J26" s="39"/>
      <c r="K26" s="39">
        <f t="shared" si="0"/>
        <v>0</v>
      </c>
    </row>
    <row r="27" spans="1:11" ht="53.25" customHeight="1" x14ac:dyDescent="0.25">
      <c r="A27" s="45"/>
      <c r="B27" s="48"/>
      <c r="C27" s="14" t="s">
        <v>23</v>
      </c>
      <c r="D27" s="33"/>
      <c r="E27" s="9"/>
      <c r="F27" s="23"/>
      <c r="G27" s="23"/>
      <c r="H27" s="23"/>
      <c r="I27" s="23"/>
      <c r="J27" s="39"/>
      <c r="K27" s="39">
        <f t="shared" si="0"/>
        <v>0</v>
      </c>
    </row>
    <row r="28" spans="1:11" ht="264" customHeight="1" x14ac:dyDescent="0.25">
      <c r="A28" s="21"/>
      <c r="B28" s="34" t="s">
        <v>24</v>
      </c>
      <c r="C28" s="35"/>
      <c r="D28" s="36"/>
      <c r="E28" s="49" t="s">
        <v>48</v>
      </c>
      <c r="F28" s="37"/>
      <c r="G28" s="23"/>
      <c r="H28" s="37"/>
      <c r="I28" s="37"/>
      <c r="J28" s="41">
        <v>7150000</v>
      </c>
      <c r="K28" s="39">
        <f t="shared" si="0"/>
        <v>7150000</v>
      </c>
    </row>
    <row r="29" spans="1:11" ht="409.5" customHeight="1" x14ac:dyDescent="0.25">
      <c r="A29" s="21"/>
      <c r="B29" s="34" t="s">
        <v>24</v>
      </c>
      <c r="C29" s="35"/>
      <c r="D29" s="36"/>
      <c r="E29" s="50"/>
      <c r="F29" s="37"/>
      <c r="G29" s="23"/>
      <c r="H29" s="37"/>
      <c r="I29" s="37"/>
      <c r="J29" s="41">
        <v>7150000</v>
      </c>
      <c r="K29" s="39">
        <f t="shared" si="0"/>
        <v>7150000</v>
      </c>
    </row>
    <row r="30" spans="1:11" ht="264" customHeight="1" x14ac:dyDescent="0.25">
      <c r="A30" s="21"/>
      <c r="B30" s="34" t="s">
        <v>24</v>
      </c>
      <c r="C30" s="35"/>
      <c r="D30" s="36"/>
      <c r="E30" s="51"/>
      <c r="F30" s="37"/>
      <c r="G30" s="23"/>
      <c r="H30" s="37"/>
      <c r="I30" s="37"/>
      <c r="J30" s="41">
        <v>7150000</v>
      </c>
      <c r="K30" s="39">
        <f t="shared" si="0"/>
        <v>7150000</v>
      </c>
    </row>
    <row r="31" spans="1:11" ht="21" customHeight="1" x14ac:dyDescent="0.25">
      <c r="A31" s="46"/>
      <c r="B31" s="38" t="s">
        <v>25</v>
      </c>
      <c r="C31" s="23"/>
      <c r="D31" s="33"/>
      <c r="E31" s="9"/>
      <c r="F31" s="23"/>
      <c r="G31" s="23"/>
      <c r="H31" s="23"/>
      <c r="I31" s="23"/>
      <c r="J31" s="39"/>
      <c r="K31" s="39">
        <f t="shared" si="0"/>
        <v>0</v>
      </c>
    </row>
    <row r="32" spans="1:11" ht="20.25" customHeight="1" x14ac:dyDescent="0.25">
      <c r="A32" s="46"/>
      <c r="B32" s="38" t="s">
        <v>26</v>
      </c>
      <c r="C32" s="23"/>
      <c r="D32" s="23"/>
      <c r="E32" s="9"/>
      <c r="F32" s="23"/>
      <c r="G32" s="23"/>
      <c r="H32" s="23"/>
      <c r="I32" s="23"/>
      <c r="J32" s="39"/>
      <c r="K32" s="39">
        <f t="shared" si="0"/>
        <v>0</v>
      </c>
    </row>
    <row r="33" spans="1:11" ht="21.75" customHeight="1" x14ac:dyDescent="0.25">
      <c r="A33" s="46"/>
      <c r="B33" s="38" t="s">
        <v>27</v>
      </c>
      <c r="C33" s="23"/>
      <c r="D33" s="23"/>
      <c r="E33" s="9"/>
      <c r="F33" s="23"/>
      <c r="G33" s="23"/>
      <c r="H33" s="23"/>
      <c r="I33" s="23"/>
      <c r="J33" s="39"/>
      <c r="K33" s="39">
        <f t="shared" si="0"/>
        <v>0</v>
      </c>
    </row>
    <row r="34" spans="1:11" ht="287.25" customHeight="1" x14ac:dyDescent="0.25">
      <c r="A34" s="14" t="s">
        <v>28</v>
      </c>
      <c r="B34" s="23"/>
      <c r="C34" s="23"/>
      <c r="D34" s="23"/>
      <c r="E34" s="8" t="s">
        <v>49</v>
      </c>
      <c r="F34" s="23"/>
      <c r="G34" s="23"/>
      <c r="H34" s="23"/>
      <c r="I34" s="23"/>
      <c r="J34" s="39">
        <v>3575000</v>
      </c>
      <c r="K34" s="39">
        <f t="shared" si="0"/>
        <v>3575000</v>
      </c>
    </row>
    <row r="35" spans="1:11" s="5" customFormat="1" ht="25.5" customHeight="1" x14ac:dyDescent="0.25">
      <c r="A35" s="3" t="s">
        <v>29</v>
      </c>
      <c r="B35" s="3"/>
      <c r="C35" s="3"/>
      <c r="D35" s="3"/>
      <c r="E35" s="1"/>
      <c r="F35" s="3"/>
      <c r="G35" s="3"/>
      <c r="H35" s="3"/>
      <c r="I35" s="3"/>
      <c r="J35" s="3"/>
      <c r="K35" s="3"/>
    </row>
    <row r="36" spans="1:11" x14ac:dyDescent="0.25">
      <c r="E36" s="2"/>
    </row>
    <row r="38" spans="1:11" ht="15.75" x14ac:dyDescent="0.25">
      <c r="D38" s="42" t="s">
        <v>35</v>
      </c>
      <c r="E38" s="43"/>
      <c r="F38" s="43"/>
      <c r="G38" s="43"/>
    </row>
  </sheetData>
  <mergeCells count="20">
    <mergeCell ref="A6:J6"/>
    <mergeCell ref="A31:A33"/>
    <mergeCell ref="A1:J1"/>
    <mergeCell ref="A2:J2"/>
    <mergeCell ref="A3:J3"/>
    <mergeCell ref="A4:J4"/>
    <mergeCell ref="A5:J5"/>
    <mergeCell ref="E28:E30"/>
    <mergeCell ref="D38:G38"/>
    <mergeCell ref="C8:D8"/>
    <mergeCell ref="A10:A27"/>
    <mergeCell ref="B10:B15"/>
    <mergeCell ref="C10:C11"/>
    <mergeCell ref="C12:C13"/>
    <mergeCell ref="C14:C15"/>
    <mergeCell ref="B20:B22"/>
    <mergeCell ref="C21:C22"/>
    <mergeCell ref="B25:B27"/>
    <mergeCell ref="E16:E19"/>
    <mergeCell ref="E22:E24"/>
  </mergeCells>
  <pageMargins left="0.7" right="0.7" top="0.75" bottom="0.75" header="0.3" footer="0.3"/>
  <pageSetup scale="75" orientation="landscape" r:id="rId1"/>
  <headerFooter>
    <oddHeader xml:space="preserve">&amp;R
</oddHeader>
  </headerFooter>
  <rowBreaks count="3" manualBreakCount="3">
    <brk id="19" max="16383" man="1"/>
    <brk id="24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2026-01-21T17:30:23Z</cp:lastPrinted>
  <dcterms:created xsi:type="dcterms:W3CDTF">2015-06-05T18:17:20Z</dcterms:created>
  <dcterms:modified xsi:type="dcterms:W3CDTF">2026-03-02T12:25:08Z</dcterms:modified>
</cp:coreProperties>
</file>