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D8AB55D0-B760-44F5-9770-F149AF13F66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10" i="2"/>
</calcChain>
</file>

<file path=xl/sharedStrings.xml><?xml version="1.0" encoding="utf-8"?>
<sst xmlns="http://schemas.openxmlformats.org/spreadsheetml/2006/main" count="59" uniqueCount="44">
  <si>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</si>
  <si>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</si>
  <si>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</si>
  <si>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</si>
  <si>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</si>
  <si>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</si>
  <si>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</si>
  <si>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</si>
  <si>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</si>
  <si>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</si>
  <si>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</si>
  <si>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</si>
  <si>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</si>
  <si>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</si>
  <si>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</si>
  <si>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</si>
  <si>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</si>
  <si>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</si>
  <si>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</si>
  <si>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</si>
  <si>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</si>
  <si>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</si>
  <si>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</si>
  <si>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</si>
  <si>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</si>
  <si>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</si>
  <si>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</si>
  <si>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</si>
  <si>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</si>
  <si>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</si>
  <si>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</si>
  <si>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</si>
  <si>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</si>
  <si>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</si>
  <si>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</si>
  <si>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</si>
  <si>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</si>
  <si>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</si>
  <si>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</si>
  <si>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</si>
  <si>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Value Suggested By Tahasildar, Salipur</t>
  </si>
  <si>
    <t>Name of the Village                            : SIDHO</t>
  </si>
  <si>
    <t>777, 778, 512, 1139, 776, 352, 883, 361, 893, 1039, 789, 901, 814, 814/1250, 814/1251, 814/1252, 814/1253, 814/1254, 814/1255, 814/1256, 1036, 1036/1241, 1036/1242, 1036/1243, 1036/1244, 1182, 1183, 1183/1245, 1183/1246, 1183/1248, 1143/1249, 1071, 919, 1197, 1180, 1163, 1104, 772, 658, 923, 150, 149, 146, 401/1237, 515/1239, 491, 761, 569, 355, 872, 1210, 1124, 45, 247, 1160, 367, 505, 1058, 953, 688, 749, 753, 1170, 353, 1190, 475, 476, 645, 879, 684, 762, 857, 718, 1082, 1182, 770, 773, 930, 507, 523, 649, 764, 813, 392, 405, 1171, 485, 1148, 1168, 321, 148, 151, 543, 593, 588, 591, 628, 610, 979, 369, 1003, 383, 427/1199, 1122, 1024, 855, 900, 542, 1100, 553, 897, 564, 871, 1116, 117, 46, 38, 56, 557, 944, 1153, 915, 925, 902, 928, 500, 550, 1014, 1059, 86, 754, 982, 956, 856, 554, 803, 880, 527, 571, 1222, 724, 980, 885, 832, 687, 784, 783, 366, 490, 849, 850, 629, 892, 1107, 886, 904, 838, 1074, 2348, 349, 1087, 1193, 504, 505, 1164, 115, 922, 978, 1050, 1062, 1073, 556, 560, 975, 1067, 840, 837, 839, 841, 1219, 807, 380, 520, 509, 692, 693, 654, 171, 172, 355, 404, 381, 528, 568, 768, 712, 1172, 864, 867, 865, 09, 791, 1038, 920, 828, 827, 829, 826, 793, 647, 1176, 1048, 1049, 801, 646, 1103, 1110, 1220, 377, 1123, 939, 1044, 817, 818, 1175, 540, 410, 416, 873, 382, 924, 1041, 1174, 316, 1029, 330, 1130, 524, 854, 1144, 481, 522, 522/1230, 515, 1080, 546, 917, 401, 750, 1151/1200, 1127, 1072, 1026, 1187, 456, 968, 1101, 958, 751, 905, 81, 873/1201, 1078, 1229, 376, 555, 653, 126, 142, 143, 1128/1236, 320, 952, 1166, 799, 657, 659, 660, 1184, 1132, 612, 617, 169, 170, 167, 589, 597, 598, 595, 606, 616, 992, 1032, 748, 752, 502, 1106, 515, 1146, 599, 669, 888, 668, 1161, 670, 582, 544, 756, 812, 716, 890, 432, 1090, 48, 561, 862, 929, 344, 909, 909/1211, 393, 393/1205, 393/1212, 394, 397, 769, 850, 711, 680, 674, 686, 851, 1109, 1142, 856, 446, 447, 1162, 1108, 1034, 1060, 916, 903, 914, 1070, 1217, 388, 1098, 1068, 1102, 533, 822, 048/1216, 792, 1151, 1683, 1065, 1052, 1053, 510, 1138, 781, 37, 980, 981, 989, 1057, 1178, 1120, 1119, 1121, 821, 666, 374, 486, 804, 386, 387, 415, 415/1258, 874, 875, 506, 1177, 538, 537, 1092, 80, 123, 124, 125, 351, 895, 399, 363, 373, 371, 370, 20, 21, 808, 682, 805, 725, 732, 767, 806, 427, 942, 545, 396, 368, 409, 570, 513, 1140, 838/1240, 755, 844, 940, 1013, 365, 402, 366, 530, 927/988, 785, 901, 894, 868, 534, 1173, 1145, 489, 891, 833, 636, 1126, 1189, 82, 859, 384, 384/1196, 878, 147, 1152, 665, 1061, 421, 602, 811, 717, 983, 1143, 594, 802, 815, 907, 681, 987, 1046, 991, 946, 408, 549, 19, 413, 896, 911, 947, 346, 760, 787, 757, 1179, 414, 484, 483, 650, 495, 144, 83, 954, 976, 1037, 1051, 977, 317, 949, 315, 1150, 1149, 518, 538, 581, 579, 577, 578, 576, 580, 574, 575, 694, 691, 558, 848, 889, 835, 846, 414, 1114/1203, 1111, 1112, 1185, 1186, 503, 503/1206, 500, 499, 503/121, 603, 604, 607, 454, 455, 331, 1125, 1134, 934, 933, 935, 936, 585, 586, 596, 608, 613, 619, 620, 618, 655, 1093, 1093/1213, 304, 1035, 488, 1097, 1204, 2, 809, 816, 418, 339, 1225, 1226, 1276, 1228, 330, 331, 1018, 836, 774, 1081, 173, 884, 015, 976, 945, 375, 496, 318, 347, 899, 898, 853, 790, 906, 390, 672, 672/1234, 1188/1235, 964, 364, 372, 49, 508, 41, 662, 501, 515/1198, 974, 672/1232, 673, 1188, 197, 661, 834, 201, 178, 194, 559, 671, 820, 479, 198, 193, 196, 1159, 18, 389, 918, 910, 938, 1045, 798, 345, 1021, 1030, 926, 248, 17, 1020, 1066, 962, 1047, 766, 973, 972, 022, 1069, 771, 517, 514, 780, 830, 832, 831, 436, 435, 547, 1192, 1075, 759, 932, 960, 1079, 1027, 786, 572, 1017, 794, 652, 1136, 384, 881, 882, 521, 338, 358, 352, 667, 691, 406, 908, 824, 867, 118, 1221, 1083, 379, 529, 1133, 941, 303, 1064, 7, 788, 961, 1043, 984, 1076, 340, 1209, 566, 548, 1208, 870, 858, 310, 1042, 309, 1016, 305, 973, 1224, 1028, 663, 664, 492, 1089, 1218, 1054, 431, 487, 1165, 422, 1167, 1135, 1157, 887, 948, 1031, 951, 810, 1056, 852, 571, 869/1223, 516, 407, 403, 552, 1040, 319, 1194, 921, 648, 819, 763, 931, 1033, 1055, 50, 985, 1019, 1023, 965, 1105, 1147, 1147/1257, 498, 497, 583, 592, 609, 145601, 990, 536, 477, 551, 587, 590, 627, 611, 959, 356, 1084, 40, 36, 795, 511, 1137, 779, 845, 428, 787, 823, 825, 120, 728, 1123, 1094, 494, 45, 1088, 482, 526, 525, 434, 433, 438, 437, 913, 359, 1085, 1086, 1141, 943, 378, 493, 861, 44, 47, 58, 57, 62, 63, 1095, 1094, 873/1202, 967, 869, 651, 860, 758, 685, 541, 539, 1025, 630</t>
  </si>
  <si>
    <t>13, 24, 22, 23, 25, 26, 27, 28, 32, 33, 34, 35, 29, 30, 31, 3, 4, 59, 743, 740, 737, 738, 733, 734, 22, 721, 720, 719, 166, 117, 470, 471, 472, 474, 10, 395, 398, 107, 274, 278, 275, 291, 238, 239, 230, 231, 257, 259, 130, 81, 243, 244, 182, 132, 99, 109, 113, 261, 670, 269, 266, 267, 276, 424, 425, 426, 240, 234, 235, 232, 233, 292, 334, 462, 452, 460, 449, 133, 129, 93, 94, 156, 158, 165, 282, 1004, 1005, 440, 441, 443, 450, 442, 445, 451, 444, 73, 461, 335, 246, 162, 153, 154, 155, 152, 157, 159, 160, 161, 164, 179, 180, 5, 6, 7, 8, 242, 205, 206, 210, 211, 212, 213, 204, 215, 216, 225, 226, 227, 245, 448, 131, 127, 140, 139, 138, 134, 136, 135, 137, 76, 77, 78, 118, 241, 302, 301, 727, 731, 192, 419, 85, 86, 87, 89, 997, 999, 293, 288, 67, 70, 72, 119, 121, 91, 97, 98, 464, 463, 26, 28, 729, 730, 329, 333, 96, 736, 739, 214, 52, 61, 53, 176, 183, 195, 187, 188, 191, 1003, 1002, 1001, 268, 271, 1008, 92, 110, 111, 744, 745, 746, 336, 207, 209, 309, 189, 175, 184, 185, 1195, 177, 174, 423, 420, 2, 289, 290, 51, 101, 75, 74, 71, 284, 285, 295, 453, 457, 458, 459, 311, 313, 328, 54, 55, 429, 64, 68, 122, 169, 60, 100, 102, 103, 104, 105, 108, 190, 412, 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</si>
</sst>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1" xfId="0" applyFont="1" applyBorder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textRotation="90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1" xfId="0" applyFont="1" applyBorder="1" applyAlignment="1">
      <alignment horizontal="center" textRotation="9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vertical="center" textRotation="90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left" textRotation="90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horizontal="center" vertical="center" textRotation="90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wrapText="1"/>
    </xf>
    <xf numFmtId="0" fontId="5" fillId="0" borderId="3" xfId="0" applyFont="1" applyBorder="1"/>
    <xf numFmtId="0" fontId="5" fillId="0" borderId="1" xfId="0" applyFont="1" applyBorder="1" applyAlignment="1">
      <alignment vertical="top"/>
    </xf>
    <xf numFmtId="43" fontId="5" fillId="0" borderId="1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left" vertical="center" textRotation="90" wrapText="1"/>
    </xf>
    <xf numFmtId="0" fontId="5" fillId="0" borderId="1" xfId="0" applyFont="1" applyBorder="1" applyAlignment="1">
      <alignment horizontal="left" vertical="center" textRotation="90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view="pageBreakPreview" topLeftCell="A24" zoomScaleNormal="100" zoomScaleSheetLayoutView="100" zoomScalePageLayoutView="70" workbookViewId="0">
      <selection activeCell="J24" sqref="J1:J1048576"/>
    </sheetView>
  </sheetViews>
  <sheetFormatPr defaultRowHeight="15" x14ac:dyDescent="0.25"/>
  <cols>
    <col min="1" max="1" width="5.140625" style="3" customWidth="1"/>
    <col min="2" max="2" width="14.85546875" style="3" customWidth="1"/>
    <col min="3" max="3" width="11.42578125" style="3" customWidth="1"/>
    <col min="4" max="4" width="12.140625" style="3" customWidth="1"/>
    <col min="5" max="5" width="86.5703125" style="3" customWidth="1"/>
    <col min="6" max="6" width="9.42578125" style="3" hidden="1" customWidth="1"/>
    <col min="7" max="7" width="10" style="3" hidden="1" customWidth="1"/>
    <col min="8" max="9" width="0" style="3" hidden="1" customWidth="1"/>
    <col min="10" max="10" width="19" style="3" hidden="1" customWidth="1"/>
    <col min="11" max="11" width="20.5703125" style="3" customWidth="1"/>
    <col min="12" max="16384" width="9.140625" style="3"/>
  </cols>
  <sheetData>
    <row r="1" spans="1:11" ht="15.75" x14ac:dyDescent="0.25">
      <c r="A1" s="41" t="s">
        <v>30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ht="15.75" x14ac:dyDescent="0.25">
      <c r="A2" s="41" t="s">
        <v>31</v>
      </c>
      <c r="B2" s="41"/>
      <c r="C2" s="41"/>
      <c r="D2" s="41"/>
      <c r="E2" s="41"/>
      <c r="F2" s="41"/>
      <c r="G2" s="41"/>
      <c r="H2" s="41"/>
      <c r="I2" s="41"/>
      <c r="J2" s="41"/>
    </row>
    <row r="3" spans="1:11" ht="15.75" x14ac:dyDescent="0.25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</row>
    <row r="4" spans="1:11" ht="15.75" x14ac:dyDescent="0.25">
      <c r="A4" s="48" t="s">
        <v>33</v>
      </c>
      <c r="B4" s="48"/>
      <c r="C4" s="48"/>
      <c r="D4" s="48"/>
      <c r="E4" s="48"/>
      <c r="F4" s="48"/>
      <c r="G4" s="48"/>
      <c r="H4" s="48"/>
      <c r="I4" s="48"/>
      <c r="J4" s="48"/>
      <c r="K4" s="16"/>
    </row>
    <row r="5" spans="1:11" ht="15.75" x14ac:dyDescent="0.25">
      <c r="A5" s="48" t="s">
        <v>34</v>
      </c>
      <c r="B5" s="48"/>
      <c r="C5" s="48"/>
      <c r="D5" s="48"/>
      <c r="E5" s="48"/>
      <c r="F5" s="48"/>
      <c r="G5" s="48"/>
      <c r="H5" s="48"/>
      <c r="I5" s="48"/>
      <c r="J5" s="48"/>
      <c r="K5" s="16"/>
    </row>
    <row r="6" spans="1:11" ht="15.75" x14ac:dyDescent="0.25">
      <c r="A6" s="48" t="s">
        <v>41</v>
      </c>
      <c r="B6" s="48"/>
      <c r="C6" s="48"/>
      <c r="D6" s="48"/>
      <c r="E6" s="48"/>
      <c r="F6" s="48"/>
      <c r="G6" s="48"/>
      <c r="H6" s="48"/>
      <c r="I6" s="48"/>
      <c r="J6" s="48"/>
      <c r="K6" s="16"/>
    </row>
    <row r="7" spans="1:11" ht="8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16"/>
    </row>
    <row r="8" spans="1:11" ht="125.25" x14ac:dyDescent="0.25">
      <c r="A8" s="7" t="s">
        <v>0</v>
      </c>
      <c r="B8" s="8" t="s">
        <v>1</v>
      </c>
      <c r="C8" s="43" t="s">
        <v>2</v>
      </c>
      <c r="D8" s="43"/>
      <c r="E8" s="9" t="s">
        <v>3</v>
      </c>
      <c r="F8" s="10" t="s">
        <v>40</v>
      </c>
      <c r="G8" s="10" t="s">
        <v>4</v>
      </c>
      <c r="H8" s="10" t="s">
        <v>5</v>
      </c>
      <c r="I8" s="10" t="s">
        <v>6</v>
      </c>
      <c r="J8" s="10" t="s">
        <v>7</v>
      </c>
      <c r="K8" s="10" t="s">
        <v>8</v>
      </c>
    </row>
    <row r="9" spans="1:11" ht="20.25" x14ac:dyDescent="0.25">
      <c r="A9" s="17">
        <v>1</v>
      </c>
      <c r="B9" s="18">
        <v>2</v>
      </c>
      <c r="C9" s="18">
        <v>3</v>
      </c>
      <c r="D9" s="18">
        <v>4</v>
      </c>
      <c r="E9" s="19">
        <v>5</v>
      </c>
      <c r="F9" s="10">
        <v>6</v>
      </c>
      <c r="G9" s="10">
        <v>7</v>
      </c>
      <c r="H9" s="20">
        <v>8</v>
      </c>
      <c r="I9" s="20">
        <v>9</v>
      </c>
      <c r="J9" s="20">
        <v>10</v>
      </c>
      <c r="K9" s="20">
        <v>11</v>
      </c>
    </row>
    <row r="10" spans="1:11" ht="97.5" x14ac:dyDescent="0.25">
      <c r="A10" s="44" t="s">
        <v>9</v>
      </c>
      <c r="B10" s="44" t="s">
        <v>10</v>
      </c>
      <c r="C10" s="45" t="s">
        <v>11</v>
      </c>
      <c r="D10" s="22" t="s">
        <v>12</v>
      </c>
      <c r="E10" s="11" t="s">
        <v>37</v>
      </c>
      <c r="F10" s="23"/>
      <c r="G10" s="23"/>
      <c r="H10" s="23"/>
      <c r="I10" s="23"/>
      <c r="J10" s="38"/>
      <c r="K10" s="38">
        <f>SUM(J10)</f>
        <v>0</v>
      </c>
    </row>
    <row r="11" spans="1:11" ht="99" x14ac:dyDescent="0.25">
      <c r="A11" s="44"/>
      <c r="B11" s="44"/>
      <c r="C11" s="45"/>
      <c r="D11" s="22" t="s">
        <v>13</v>
      </c>
      <c r="E11" s="11" t="s">
        <v>38</v>
      </c>
      <c r="F11" s="23"/>
      <c r="G11" s="23"/>
      <c r="H11" s="23"/>
      <c r="I11" s="23"/>
      <c r="J11" s="38"/>
      <c r="K11" s="38">
        <f t="shared" ref="K11:K31" si="0">SUM(J11)</f>
        <v>0</v>
      </c>
    </row>
    <row r="12" spans="1:11" ht="97.5" x14ac:dyDescent="0.25">
      <c r="A12" s="44"/>
      <c r="B12" s="44"/>
      <c r="C12" s="45" t="s">
        <v>14</v>
      </c>
      <c r="D12" s="22" t="s">
        <v>12</v>
      </c>
      <c r="E12" s="11" t="s">
        <v>38</v>
      </c>
      <c r="F12" s="23"/>
      <c r="G12" s="23"/>
      <c r="H12" s="23"/>
      <c r="I12" s="23"/>
      <c r="J12" s="38"/>
      <c r="K12" s="38">
        <f t="shared" si="0"/>
        <v>0</v>
      </c>
    </row>
    <row r="13" spans="1:11" ht="99" x14ac:dyDescent="0.25">
      <c r="A13" s="44"/>
      <c r="B13" s="44"/>
      <c r="C13" s="45"/>
      <c r="D13" s="22" t="s">
        <v>13</v>
      </c>
      <c r="E13" s="11" t="s">
        <v>38</v>
      </c>
      <c r="F13" s="23"/>
      <c r="G13" s="23"/>
      <c r="H13" s="23"/>
      <c r="I13" s="23"/>
      <c r="J13" s="38"/>
      <c r="K13" s="38">
        <f t="shared" si="0"/>
        <v>0</v>
      </c>
    </row>
    <row r="14" spans="1:11" ht="65.25" customHeight="1" x14ac:dyDescent="0.25">
      <c r="A14" s="44"/>
      <c r="B14" s="44"/>
      <c r="C14" s="45" t="s">
        <v>15</v>
      </c>
      <c r="D14" s="22" t="s">
        <v>12</v>
      </c>
      <c r="E14" s="11" t="s">
        <v>39</v>
      </c>
      <c r="F14" s="23"/>
      <c r="G14" s="23"/>
      <c r="H14" s="23"/>
      <c r="I14" s="23"/>
      <c r="J14" s="38"/>
      <c r="K14" s="38">
        <f t="shared" si="0"/>
        <v>0</v>
      </c>
    </row>
    <row r="15" spans="1:11" ht="67.5" customHeight="1" x14ac:dyDescent="0.25">
      <c r="A15" s="44"/>
      <c r="B15" s="44"/>
      <c r="C15" s="45"/>
      <c r="D15" s="22" t="s">
        <v>13</v>
      </c>
      <c r="E15" s="12" t="s">
        <v>37</v>
      </c>
      <c r="F15" s="23"/>
      <c r="G15" s="23"/>
      <c r="H15" s="23"/>
      <c r="I15" s="23"/>
      <c r="J15" s="38"/>
      <c r="K15" s="38">
        <f t="shared" si="0"/>
        <v>0</v>
      </c>
    </row>
    <row r="16" spans="1:11" ht="254.25" customHeight="1" x14ac:dyDescent="0.25">
      <c r="A16" s="44"/>
      <c r="B16" s="21"/>
      <c r="C16" s="10"/>
      <c r="D16" s="24" t="s">
        <v>16</v>
      </c>
      <c r="E16" s="49" t="s">
        <v>42</v>
      </c>
      <c r="F16" s="23"/>
      <c r="G16" s="23"/>
      <c r="H16" s="23"/>
      <c r="I16" s="23"/>
      <c r="J16" s="38">
        <v>773000</v>
      </c>
      <c r="K16" s="38">
        <f t="shared" si="0"/>
        <v>773000</v>
      </c>
    </row>
    <row r="17" spans="1:11" ht="130.5" customHeight="1" x14ac:dyDescent="0.25">
      <c r="A17" s="44"/>
      <c r="B17" s="25"/>
      <c r="C17" s="26"/>
      <c r="D17" s="24" t="s">
        <v>16</v>
      </c>
      <c r="E17" s="50"/>
      <c r="F17" s="27"/>
      <c r="G17" s="23"/>
      <c r="H17" s="27"/>
      <c r="I17" s="27"/>
      <c r="J17" s="39">
        <v>773000</v>
      </c>
      <c r="K17" s="38">
        <f t="shared" si="0"/>
        <v>773000</v>
      </c>
    </row>
    <row r="18" spans="1:11" ht="183" customHeight="1" x14ac:dyDescent="0.25">
      <c r="A18" s="44"/>
      <c r="B18" s="25"/>
      <c r="C18" s="26"/>
      <c r="D18" s="24" t="s">
        <v>16</v>
      </c>
      <c r="E18" s="50"/>
      <c r="F18" s="27"/>
      <c r="G18" s="23"/>
      <c r="H18" s="27"/>
      <c r="I18" s="27"/>
      <c r="J18" s="39">
        <v>773000</v>
      </c>
      <c r="K18" s="38">
        <f t="shared" si="0"/>
        <v>773000</v>
      </c>
    </row>
    <row r="19" spans="1:11" ht="165.75" customHeight="1" x14ac:dyDescent="0.25">
      <c r="A19" s="44"/>
      <c r="B19" s="25"/>
      <c r="C19" s="26"/>
      <c r="D19" s="24" t="s">
        <v>16</v>
      </c>
      <c r="E19" s="50"/>
      <c r="F19" s="27"/>
      <c r="G19" s="23"/>
      <c r="H19" s="27"/>
      <c r="I19" s="27"/>
      <c r="J19" s="39">
        <v>773000</v>
      </c>
      <c r="K19" s="38">
        <f t="shared" si="0"/>
        <v>773000</v>
      </c>
    </row>
    <row r="20" spans="1:11" ht="165.75" customHeight="1" x14ac:dyDescent="0.25">
      <c r="A20" s="44"/>
      <c r="B20" s="25"/>
      <c r="C20" s="26"/>
      <c r="D20" s="24" t="s">
        <v>16</v>
      </c>
      <c r="E20" s="51"/>
      <c r="F20" s="27"/>
      <c r="G20" s="23"/>
      <c r="H20" s="27"/>
      <c r="I20" s="27"/>
      <c r="J20" s="39">
        <v>773000</v>
      </c>
      <c r="K20" s="38">
        <f t="shared" si="0"/>
        <v>773000</v>
      </c>
    </row>
    <row r="21" spans="1:11" ht="42" customHeight="1" thickBot="1" x14ac:dyDescent="0.3">
      <c r="A21" s="44"/>
      <c r="B21" s="46"/>
      <c r="C21" s="26"/>
      <c r="D21" s="28" t="s">
        <v>36</v>
      </c>
      <c r="E21" s="13"/>
      <c r="F21" s="29"/>
      <c r="G21" s="23"/>
      <c r="H21" s="29"/>
      <c r="I21" s="29"/>
      <c r="J21" s="39"/>
      <c r="K21" s="38">
        <f t="shared" si="0"/>
        <v>0</v>
      </c>
    </row>
    <row r="22" spans="1:11" ht="111" customHeight="1" thickBot="1" x14ac:dyDescent="0.3">
      <c r="A22" s="44"/>
      <c r="B22" s="47"/>
      <c r="C22" s="45" t="s">
        <v>17</v>
      </c>
      <c r="D22" s="30" t="s">
        <v>18</v>
      </c>
      <c r="E22" s="14"/>
      <c r="F22" s="23"/>
      <c r="G22" s="23"/>
      <c r="H22" s="23"/>
      <c r="I22" s="23"/>
      <c r="J22" s="38"/>
      <c r="K22" s="38">
        <f t="shared" si="0"/>
        <v>0</v>
      </c>
    </row>
    <row r="23" spans="1:11" ht="56.25" customHeight="1" thickBot="1" x14ac:dyDescent="0.3">
      <c r="A23" s="44"/>
      <c r="B23" s="47"/>
      <c r="C23" s="45"/>
      <c r="D23" s="30" t="s">
        <v>19</v>
      </c>
      <c r="E23" s="13"/>
      <c r="F23" s="23"/>
      <c r="G23" s="23"/>
      <c r="H23" s="23"/>
      <c r="I23" s="23"/>
      <c r="J23" s="38"/>
      <c r="K23" s="38">
        <f t="shared" si="0"/>
        <v>0</v>
      </c>
    </row>
    <row r="24" spans="1:11" ht="30" customHeight="1" x14ac:dyDescent="0.25">
      <c r="A24" s="44"/>
      <c r="B24" s="47" t="s">
        <v>20</v>
      </c>
      <c r="C24" s="31" t="s">
        <v>21</v>
      </c>
      <c r="D24" s="32"/>
      <c r="E24" s="23"/>
      <c r="F24" s="23"/>
      <c r="G24" s="23"/>
      <c r="H24" s="23"/>
      <c r="I24" s="23"/>
      <c r="J24" s="38"/>
      <c r="K24" s="38">
        <f t="shared" si="0"/>
        <v>0</v>
      </c>
    </row>
    <row r="25" spans="1:11" ht="31.5" x14ac:dyDescent="0.25">
      <c r="A25" s="44"/>
      <c r="B25" s="47"/>
      <c r="C25" s="31" t="s">
        <v>22</v>
      </c>
      <c r="D25" s="32"/>
      <c r="E25" s="23"/>
      <c r="F25" s="23"/>
      <c r="G25" s="23"/>
      <c r="H25" s="23"/>
      <c r="I25" s="23"/>
      <c r="J25" s="38"/>
      <c r="K25" s="38">
        <f t="shared" si="0"/>
        <v>0</v>
      </c>
    </row>
    <row r="26" spans="1:11" ht="102.75" customHeight="1" x14ac:dyDescent="0.25">
      <c r="A26" s="44"/>
      <c r="B26" s="47"/>
      <c r="C26" s="10" t="s">
        <v>23</v>
      </c>
      <c r="D26" s="32"/>
      <c r="E26" s="23"/>
      <c r="F26" s="23"/>
      <c r="G26" s="23"/>
      <c r="H26" s="23"/>
      <c r="I26" s="23"/>
      <c r="J26" s="38"/>
      <c r="K26" s="38">
        <f t="shared" si="0"/>
        <v>0</v>
      </c>
    </row>
    <row r="27" spans="1:11" ht="264" customHeight="1" x14ac:dyDescent="0.25">
      <c r="A27" s="21"/>
      <c r="B27" s="33" t="s">
        <v>24</v>
      </c>
      <c r="C27" s="34"/>
      <c r="D27" s="35"/>
      <c r="E27" s="15" t="s">
        <v>43</v>
      </c>
      <c r="F27" s="36"/>
      <c r="G27" s="23"/>
      <c r="H27" s="36"/>
      <c r="I27" s="36"/>
      <c r="J27" s="40">
        <v>896000</v>
      </c>
      <c r="K27" s="38">
        <f t="shared" si="0"/>
        <v>896000</v>
      </c>
    </row>
    <row r="28" spans="1:11" ht="21" customHeight="1" x14ac:dyDescent="0.25">
      <c r="A28" s="45"/>
      <c r="B28" s="37" t="s">
        <v>25</v>
      </c>
      <c r="C28" s="23"/>
      <c r="D28" s="32"/>
      <c r="E28" s="5" t="s">
        <v>37</v>
      </c>
      <c r="F28" s="23"/>
      <c r="G28" s="23"/>
      <c r="H28" s="23"/>
      <c r="I28" s="23"/>
      <c r="J28" s="38"/>
      <c r="K28" s="38">
        <f t="shared" si="0"/>
        <v>0</v>
      </c>
    </row>
    <row r="29" spans="1:11" ht="20.25" customHeight="1" x14ac:dyDescent="0.25">
      <c r="A29" s="45"/>
      <c r="B29" s="37" t="s">
        <v>26</v>
      </c>
      <c r="C29" s="23"/>
      <c r="D29" s="23"/>
      <c r="E29" s="5" t="s">
        <v>37</v>
      </c>
      <c r="F29" s="23"/>
      <c r="G29" s="23"/>
      <c r="H29" s="23"/>
      <c r="I29" s="23"/>
      <c r="J29" s="38"/>
      <c r="K29" s="38">
        <f t="shared" si="0"/>
        <v>0</v>
      </c>
    </row>
    <row r="30" spans="1:11" ht="21.75" customHeight="1" x14ac:dyDescent="0.25">
      <c r="A30" s="45"/>
      <c r="B30" s="37" t="s">
        <v>27</v>
      </c>
      <c r="C30" s="23"/>
      <c r="D30" s="23"/>
      <c r="E30" s="5" t="s">
        <v>37</v>
      </c>
      <c r="F30" s="23"/>
      <c r="G30" s="23"/>
      <c r="H30" s="23"/>
      <c r="I30" s="23"/>
      <c r="J30" s="38"/>
      <c r="K30" s="38">
        <f t="shared" si="0"/>
        <v>0</v>
      </c>
    </row>
    <row r="31" spans="1:11" ht="95.25" customHeight="1" x14ac:dyDescent="0.25">
      <c r="A31" s="10" t="s">
        <v>28</v>
      </c>
      <c r="B31" s="23"/>
      <c r="C31" s="23"/>
      <c r="D31" s="23"/>
      <c r="E31" s="5" t="s">
        <v>37</v>
      </c>
      <c r="F31" s="23"/>
      <c r="G31" s="23"/>
      <c r="H31" s="23"/>
      <c r="I31" s="23"/>
      <c r="J31" s="38"/>
      <c r="K31" s="38">
        <f t="shared" si="0"/>
        <v>0</v>
      </c>
    </row>
    <row r="32" spans="1:11" s="4" customFormat="1" ht="25.5" customHeight="1" x14ac:dyDescent="0.25">
      <c r="A32" s="1" t="s">
        <v>29</v>
      </c>
      <c r="B32" s="1"/>
      <c r="C32" s="1"/>
      <c r="D32" s="1"/>
      <c r="E32" s="2"/>
      <c r="F32" s="1"/>
      <c r="G32" s="1"/>
      <c r="H32" s="1"/>
      <c r="I32" s="1"/>
      <c r="J32" s="1"/>
      <c r="K32" s="1"/>
    </row>
    <row r="35" spans="4:7" ht="15.75" x14ac:dyDescent="0.25">
      <c r="D35" s="41" t="s">
        <v>35</v>
      </c>
      <c r="E35" s="42"/>
      <c r="F35" s="42"/>
      <c r="G35" s="42"/>
    </row>
  </sheetData>
  <mergeCells count="18">
    <mergeCell ref="A6:J6"/>
    <mergeCell ref="A28:A30"/>
    <mergeCell ref="A1:J1"/>
    <mergeCell ref="A2:J2"/>
    <mergeCell ref="A3:J3"/>
    <mergeCell ref="A4:J4"/>
    <mergeCell ref="A5:J5"/>
    <mergeCell ref="E16:E20"/>
    <mergeCell ref="D35:G35"/>
    <mergeCell ref="C8:D8"/>
    <mergeCell ref="A10:A26"/>
    <mergeCell ref="B10:B15"/>
    <mergeCell ref="C10:C11"/>
    <mergeCell ref="C12:C13"/>
    <mergeCell ref="C14:C15"/>
    <mergeCell ref="B21:B23"/>
    <mergeCell ref="C22:C23"/>
    <mergeCell ref="B24:B26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3" manualBreakCount="3">
    <brk id="15" max="16383" man="1"/>
    <brk id="23" max="10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2026-01-21T05:10:52Z</cp:lastPrinted>
  <dcterms:created xsi:type="dcterms:W3CDTF">2015-06-05T18:17:20Z</dcterms:created>
  <dcterms:modified xsi:type="dcterms:W3CDTF">2026-03-02T12:24:55Z</dcterms:modified>
</cp:coreProperties>
</file>