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8" i="1" a="1"/>
  <c r="F18" s="1"/>
  <c r="G18" l="1"/>
  <c r="E18"/>
</calcChain>
</file>

<file path=xl/sharedStrings.xml><?xml version="1.0" encoding="utf-8"?>
<sst xmlns="http://schemas.openxmlformats.org/spreadsheetml/2006/main" count="64" uniqueCount="51">
  <si>
    <t xml:space="preserve">                 Form No. - 6</t>
  </si>
  <si>
    <t xml:space="preserve">              (See rule 42)</t>
  </si>
  <si>
    <t xml:space="preserve">                  Sale statitics of the land property for rural area</t>
  </si>
  <si>
    <t>Name of Tahasil:</t>
  </si>
  <si>
    <t xml:space="preserve"> TIGIRIA</t>
  </si>
  <si>
    <t>Name of Registration office:  TIGIRIA</t>
  </si>
  <si>
    <t>Name of Village:</t>
  </si>
  <si>
    <t>Puruna Tigiria</t>
  </si>
  <si>
    <t>Type of Land</t>
  </si>
  <si>
    <t>Location</t>
  </si>
  <si>
    <t>Zone</t>
  </si>
  <si>
    <t>plot nos</t>
  </si>
  <si>
    <t>value per acres</t>
  </si>
  <si>
    <t>remarks</t>
  </si>
  <si>
    <t>Agricultural land</t>
  </si>
  <si>
    <t>Roadside plot</t>
  </si>
  <si>
    <t>National highway</t>
  </si>
  <si>
    <t>Zone 1: Upto 50 meters from the road</t>
  </si>
  <si>
    <t>NIL</t>
  </si>
  <si>
    <t>Zone 11: 50 to 200 meters from the road</t>
  </si>
  <si>
    <t>State Highway and Express Way</t>
  </si>
  <si>
    <t>39,41,44,45,46,47,59,60,61,64,66,80,90,91,92,93,94,95,98,99,100,101,102,108,114,115,122,123,124,125,126,127,128,129,130,131,132,133,133,134,135,146,178,179,180,181,183,184,185,186,191,192,193,194,135/4011</t>
  </si>
  <si>
    <t>₹44,00,000 /-</t>
  </si>
  <si>
    <t>10,11,12,14,15,16,17,18,19,20,21,22,23,24,25,26,27,28,29,30,31,32,33,34,36,48,49,51,52,53,54,55,56,57,58,67,68,69,70,71,72,73,74,75,76,77,78,81,82,83,84,85,86,88,103,104,105,106,107,111,112,113,116,117,136,137,138,139,140,141,142,143,144,145,147,148,149,150,151,152,153,154,155,156,158,159,160,161,162,163,164,165,166,167,168,169,169,170,171,172,173,174,175,177,195,196,197,198,199,200,201,202,203,204,205,206,207,208,209,210,211,212,213,214,215,216,217,218,219,220,222,223,224,225,226,229,230,231,236,237,238,239,255,259,260,261,332,333,334,335,336,337,338,339,10/4139,104/4281,3910/4030</t>
  </si>
  <si>
    <t>₹6,27,000 /-</t>
  </si>
  <si>
    <t>Other Major Roads</t>
  </si>
  <si>
    <t>Zone 1: Upto 50 meters from the RD &amp; R&amp;B road</t>
  </si>
  <si>
    <t>1087,1090,1091,1094,1099,1101,1102,1103,1104,1105,1106,1107,1108,1109,1110,1111,1112,1113,1119,1120,1121,1122,1123,1127,1200,1201,1209,1210,1211,1212,1213,1214,1218,1219,1220,1224,1225,1227,1282,1283,1291,1292,1295,1296,1297,1298,1299,1300,1301,1302,1306,1307,1313,1322,1427,1428,1429,1430,1431,1432,1433,1449,1450,1451,1452,1454,1455,1456,1458,1459,1461,1307/4005,1307/4006</t>
  </si>
  <si>
    <t>Zone 11: 50 meters to 200meters from the RD &amp; R&amp;B road</t>
  </si>
  <si>
    <t>988,989,990,991,992,993,994,995,996,997,998,999,1000,1001,1002,1005,1006,1007,1008,1009,1065,1066,1067,1068,1069,1070,1071,1073,1074,1075,1076,1078,1080,1081,1082,1083,1084,1085,1086,1088,1089,1097,1098,1125,1126,1128,1129,1130,1131,1132,1133,1134,1135,1136,1142,1144,1149,1150,1151,1152,1153,1154,1155,1156,1157,1158,1208,1221,1222,1226,1228,1229,1230,1231,1232,1233,1235,1236,1237,1238,1239,1241,1242,1246,1247,1249,1251,1252,1253,1254,1255,1256,1257,1258,1264,1265,1266,1267,1268,1269,1270,1271,1273,1280,1281,1308,1309,1310,1311,1312,1315,1316,1316,1317,1318,1318,1319,1320,1320,1321,1323,1324,1325,1326,1327,1328,1329,1349,1351,1352,1353,1355,1356,1357,1358,1359,1360,1409,1410,1412,1413,1414,1415,1416,1417,1418,1419,1420,1421,1422,1423,1424,1425,1426,1439,1446,1460,1462,1463,1464,1465,1466,1467,1468,1469,1470,1471,1472,1473,1474,1475,1476,1477,1478,1479,1480,1661,1685,1135/4318,1410/4250</t>
  </si>
  <si>
    <t>Interior Plots(Beyond 200 meters from any road</t>
  </si>
  <si>
    <t>Irrigated Land</t>
  </si>
  <si>
    <t>Double Crops</t>
  </si>
  <si>
    <t>Single Crops</t>
  </si>
  <si>
    <t>Non- Irrigated land</t>
  </si>
  <si>
    <t>Cropped Area</t>
  </si>
  <si>
    <t>Fallow Area</t>
  </si>
  <si>
    <t>42,187,2018,2019,2020,2024,2026,2515,2620,2656,2661,2662,2738,2834,3237,3238,3258,3565,2620/4362,2661/4387,2662/4361,42/4659</t>
  </si>
  <si>
    <t>Project Area</t>
  </si>
  <si>
    <t>Social</t>
  </si>
  <si>
    <t>Economic</t>
  </si>
  <si>
    <t>Others</t>
  </si>
  <si>
    <t>Non - Agricultural land</t>
  </si>
  <si>
    <t>Residential</t>
  </si>
  <si>
    <t>37,38,40,62,65,182,188,190,228,420,657,658,659,660,782,968,969,1167,1194,1202,1203,1205,1215,1244,1245,1250,1259,1448,1453,1551,1552,1553,1554,1555,1557,1558,1559,1560,1561,1562,1563,1564,1565,1566,1567,1568,1569,1570,1571,1572,1574,1575,1576,1577,1578,1579,1580,1581,1582,1583,1584,1585,1586,1587,1588,1589,1590,1591,1592,1593,1594,1595,1597,1598,1599,1600,1600,1601,1602,1602,1603,1604,1605,1606,1607,1608,1609,1610,1611,1612,1613,1614,1615,1616,1617,1618,1619,1620,1620,1622,1623,1624,1625,1626,1627,1628,1629,1631,1632,1633,1634,1635,1636,1637,1638,1639,1641,1642,1643,1644,1645,1646,1647,1648,1649,1682,2003,2004,2007,2008,2021,2029,2040,2041,2042,2043,2047,2048,2049,2050,2051,2052,2053,2054,2055,2056,2069,2070,2075,2077,2093,2094,2095,2096,2103,2104,2105,2106,2109,2110,2111,2113,2115,2116,2118,2119,2120,2121,2122,2123,2124,2125,2126,2127,2128,2129,2130,2131,2132,2134,2135,2136,2137,2138,2139,2140,2141,2142,2143,2145,2146,2148,2154,2166,2167,2168,2169,2171,2172,2173,2174,2175,2176,2178,2179,2180,2181,2182,2183,2184,2185,2186,2187,2188,2189,2190,2191,2192,2193,2194,2195,2196,2197,2198,2199,2200,2201,2202,2203,2204,2205,2206,2207,2208,2209,2210,2211,2212,2213,2214,2215,2216,2217,2218,2219,2221,2222,2223,2224,2225,2225,2226,2242,2243,2244,2245,2248,2255,2256,2258,2259,2260,2261,2262,2263,2264,2265,2266,2267,2268,2269,2270,2271,2272,2273,2274,2275,2276,2277,2278,2288,2289,2290,2291,2292,2293,2294,2295,2296,2297,2298,2299,2300,2301,2302,2303,2304,2305,2306,2307,2308,2309,2310,2311,2312,2313,2314,2315,2319,2320,2321,2322,2323,2324,2325,2327,2329,2330,2331,2332,2333,2334,2335,2336,2337,2338,2339,2340,2341,2342,2343,2345,2346,2351,2352,2353,2354,2357,2358,2359,2361,2363,2368,2369,2372,2373,2374,2378,2379,2380,2382,2383,2384,2385,2387,2388,2389,2390,2391,2392,2393,2394,2395,2396,2397,2398,2400,2401,2403,2406,2407,2408,2409,2410,2411,2412,2413,2414,2415,2418,2419,2420,2421,2422,2423,2424,2425,2426,2427,2428,2429,2430,2431,2432,2433,2434,2435,2436,2437,2438,2439,2440,2441,2442,2443,2444,2445,2446,2447,2448,2449,2450,2451,2452,2453,2454,2455,2456,2457,2458,2459,2460,2461,2462,2463,2465,2466,2467,2468,2469,2470,2471,2472,2473,2474,2475,2476,2478,2479,2480,2481,2482,2483,2484,2485,2486,2487,2488,2489,2490,2491,2492,2493,2494,2495,2496,2497,2498,2499,2501,2502,2503,2506,2507,2516,2517,2518,2519,2521,2530,2532,2538,2539,2542,2550,2551,2552,2555,2556,2557,2558,2559,2560,2561,2562,2668,2810,2811,2814,2815,2816,2817,3150,3189,3190,3197,3198,3199,3200,3201,3202,3203,3563,1135/4315/4583,1135/4316,1135/4316/4532,1135/4316/4584,1135/4318/4475,1135/4639,1189/4496,1190/4407,1191/4590,1215/4670,1216/4600,1216/4876,1216/4931,1219/4668,129/4890,1307/4006/4644,131/4972,1322/4950,1322/4977,135/4011/4701,135/4011/4851,1430/4652,1430/4874,1452/4934,1551/4403,1566/4543,1584/3936,1584/3937,1594/4464,1595/3938,1598/4204,1610/4449,1625/4125,1625/4126,1631/4478,1638/4998,1677/4898,1677/4898/5957,1677/4898/5959,1682/4676,184/4830,184/4830/4962,184/4831,185/4447/4575,185/4448/4576,185/4448/4961,185/4827,186/4579,186/4939,186/4969,186/4978,187/4215,2014/4537,2019/4046,2019/4087,2019/4088,2022/4091,2022/4092,2067/4019,2067/4019/4994,2100/4489,2118/4651,2124/4024,2124/4439,2124/4885,2202/4104,2233/4149,2255/4646,2259/4992,2260/4354,2263/4355,2267/4647,2271/4918,2278/4466,2294/4467,2306/4128,2323/4150,2326/4702,2353/4716,2357/4712,2380/4461,2398/4822,2407/4464,2408/4463,2415/4397,2415/4936,2419/4190,2421/4191,2421/4192,2422/4193,2425/4202,2428/4285,2453/4373,2453/4374,2460/4114,2460/4115,2460/4116,2460/4117,2460/4477,2465/4596,2465/4929,2470/4565,2476/4188,2494/4571,2494/4588,2494/4820,2506/4857,2507/4349,2509/4422,2516/4640,2516/4650,2520/4402,2529/4410,2529/4416,2530/4417,2530/4417/4892,2530/4887,2531/4511,2532/4703,2546/4412,2547/4411,2547/4411/4570,2547/4411/4571,2550/4558,2564/4409/4564,2564/4409/4565,2564/4409/4566,2564/4409/4567,2564/4409/4568,2564/4409/4569,2564/4413,2564/4413/4414,2564/4599,2573/4365,2651/4533/4999,2655/4108,2655/4109,2655/4110,2655/4111,2655/4112,2655/4210,2787/4426,2794/4181,2794/4219,2794/4220,2794/4243,2794/4247/4363,2794/4247/4364,2794/4300/4834,2794/4302/4473,2794/4302/4473,2794/4334,2794/4335,2794/4338,2794/4339,2794/4340,2794/4341,2794/4341/5006,2794/4344,2794/4345,2794/4346,2794/4353,2794/4357,2794/4425,2794/4428,2794/4925,2796/4688,2797/4017,2797/4218,2824/4440,2824/4505,2824/4506,2824/4507,2824/4508,2824/4508/4955,2824/4509,2824/4510,2824/4511,2824/4512,2824/4513,2824/4514,2824/4515,2824/4516,2824/4518,2827/4385,3169/4707,3617/4037,3617/4040,3910/4043,40/4674,40/4675,47/4591,513/3954,605/4899,656/4322,782/4947,967/4847</t>
  </si>
  <si>
    <t>₹44,85,000 /-</t>
  </si>
  <si>
    <t>Commercial</t>
  </si>
  <si>
    <t>Institutional</t>
  </si>
  <si>
    <t>Industrial</t>
  </si>
  <si>
    <t>3617/4037,3617/4040,3910/4043,3563</t>
  </si>
  <si>
    <t>Miscellaneous Plots(Plots that not defined above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</si>
</sst>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/>
    <xf numFmtId="0" fontId="0" fillId="0" borderId="8" xfId="0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wrapText="1"/>
    </xf>
    <xf numFmtId="0" fontId="1" fillId="0" borderId="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/>
    <xf numFmtId="3" fontId="0" fillId="0" borderId="1" xfId="0" quotePrefix="1" applyNumberFormat="1" applyBorder="1" applyAlignment="1">
      <alignment horizontal="left" vertical="center"/>
    </xf>
    <xf numFmtId="0" fontId="0" fillId="0" borderId="13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59e68d3cfe5870a/purunatigiri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arad"/>
      <sheetName val="200 meter from RD road"/>
      <sheetName val="50 meter from rd road"/>
      <sheetName val="200 meter from road"/>
      <sheetName val="50 meter from road"/>
      <sheetName val="patita"/>
      <sheetName val="jalasay"/>
      <sheetName val="gharabari"/>
      <sheetName val="taila,"/>
      <sheetName val="bagayat,biali"/>
    </sheetNames>
    <sheetDataSet>
      <sheetData sheetId="0" refreshError="1"/>
      <sheetData sheetId="1" refreshError="1">
        <row r="4">
          <cell r="D4" t="str">
            <v>1,2,3,4,5,6,7,8,9,13,50,79,87,89,96,97,118,120,157,234,235,235,240,241,242,243,244,247,248,251,252,253,254,256,257,258,262,263,264,265,266,267,268,269,270,272,273,274,275,276,277,278,279,280,280,281,281,282,283,284,285,286,287,288,289,290,291,292,293,294,295,296,297,298,299,300,301,302,303,304,305,306,307,308,309,310,311,312,313,314,315,316,317,318,319,320,321,322,323,324,325,326,327,328,329,330,331,340,341,342,343,344,345,346,347,348,349,350,351,352,353,354,355,356,357,358,359,360,361,362,363,364,365,366,367,368,369,370,371,372,373,374,375,376,377,378,379,380,381,382,383,384,385,386,387,388,389,390,391,392,393,394,395,396,397,398,399,400,401,402,402,403,404,405,406,407,408,409,410,412,413,414,415,416,417,418,419,421,422,423,424,425,426,427,428,429,430,431,432,433,434,435,436,437,438,438,439,440,441,442,443,444,445,446,447,448,449,450,451,452,453,454,455,456,457,458,459,460,461,462,463,464,465,466,467,468,469,470,471,472,473,474,475,476,477,478,479,480,481,482,483,484,485,486,487,488,489,490,491,492,493,494,495,496,497,498,499,500,501,502,503,504,505,506,507,508,509,510,511,512,513,514,515,516,517,518,519,520,521,522,523,524,525,526,527,528,529,530,531,533,534,535,536,537,538,539,540,541,542,543,544,545,546,547,548,549,550,551,552,553,554,555,556,557,558,559,560,561,562,563,564,565,566,567,568,569,570,571,572,573,574,575,576,577,578,579,580,581,582,583,584,585,586,587,588,589,590,591,592,593,594,595,596,597,598,599,600,601,602,603,604,605,606,607,608,609,610,611,612,613,614,615,616,617,618,619,620,621,622,623,624,625,626,627,628,629,630,631,632,633,634,635,636,637,638,639,640,641,642,643,644,645,646,647,649,650,651,652,653,654,655,656,661,662,663,664,665,666,667,668,669,670,671,672,675,677,678,679,680,681,682,683,684,685,686,687,688,689,690,691,692,693,694,695,696,697,698,699,699,700,701,701,702,703,704,705,705,706,707,708,709,710,711,712,713,714,714,716,720,721,722,723,724,725,726,727,728,729,730,731,732,733,736,737,738,739,740,742,743,744,745,746,747,748,749,750,751,752,753,754,755,756,757,758,759,760,761,762,767,768,769,770,771,772,773,776,777,778,779,783,785,786,787,789,790,791,792,794,795,796,797,798,799,800,801,802,803,804,805,806,807,808,809,810,811,812,813,814,815,816,817,818,819,820,821,822,823,824,825,826,827,828,829,830,831,832,833,834,835,838,839,840,841,842,846,847,848,849,850,851,852,853,854,855,856,857,858,859,860,861,862,863,864,866,867,869,870,871,872,873,874,875,876,877,878,879,880,881,882,883,884,885,886,887,888,889,890,891,892,893,894,895,896,897,898,899,900,901,902,903,904,905,906,907,908,909,910,911,913,914,915,916,917,918,919,920,921,922,923,924,925,926,927,928,929,930,931,932,933,934,935,936,938,939,940,941,942,944,945,946,947,948,948,949,950,951,952,953,954,955,956,957,960,961,961,962,964,965,966,967,970,971,972,973,974,975,976,977,978,979,980,981,982,983,984,985,986,987,988,1003,1004,1010,1011,1012,1013,1014,1015,1016,1017,1018,1019,1020,1021,1023,1024,1026,1027,1028,1029,1031,1032,1033,1034,1035,1036,1037,1038,1039,1040,1041,1042,1043,1044,1045,1046,1047,1048,1049,1050,1051,1052,1053,1054,1055,1056,1057,1058,1059,1060,1061,1062,1063,1064,1072,1077,1078,1079,1092,1093,1095,1096,1100,1124,1137,1138,1139,1140,1141,1143,1145,1146,1147,1148,1159,1159,1160,1160,1161,1161,1162,1163,1164,1164,1165,1165,1166,1166,1168,1169,1170,1171,1172,1174,1175,1176,1177,1179,1180,1181,1182,1183,1184,1185,1186,1187,1188,1189,1190,1191,1192,1193,1195,1196,1197,1198,1207,1217,1223,1234,1240,1260,1261,1262,1263,1272,1274,1275,1276,1277,1278,1279,1286,1287,1288,1290,1314,1330,1331,1332,1333,1334,1335,1336,1337,1338,1339,1340,1341,1342,1343,1344,1345,1346,1347,1348,1350,1354,1361,1362,1363,1364,1365,1366,1367,1368,1369,1370,1371,1372,1373,1374,1375,1376,1377,1378,1380,1381,1382,1383,1384,1385,1386,1387,1388,1389,1390,1391,1392,1393,1394,1395,1396,1397,1398,1399,1400,1401,1402,1403,1404,1405,1406,1407,1408,1411,1434,1435,1436,1437,1438,1440,1441,1442,1443,1444,1445,1447,1457,1481,1482,1483,1484,1485,1486,1487,1488,1489,1490,1491,1493,1494,1495,1496,1497,1498,1499,1500,1501,1502,1503,1504,1505,1506,1507,1508,1510,1511,1513,1514,1515,1516,1517,1518,1519,1521,1522,1523,1524,1526,1527,1527,1528,1529,1530,1531,1532,1534,1535,1536,1537,1538,1539,1540,1541,1542,1543,1544,1545,1546,1547,1548,1549,1550,1662,1664,1666,1667,1668,1669,1670,1671,1672,1673,1674,1677,1679,1680,1680,1681,1684,1686,1687,1688,1689,1690,1691,1692,1693,1694,1695,1696,1698,1699,1700,1702,1703,1704,1705,1706,1707,1708,1709,1710,1712,1714,1716,1718,1720,1724,1725,1726,1727,1728,1729,1730,1731,1732,1733,1734,1735,1736,1737,1738,1739,1740,1741,1742,1743,1744,1745,1746,1747,1748,1749,1750,1751,1752,1753,1754,1755,1756,1757,1758,1759,1760,1761,1762,1763,1764,1765,1766,1766,1767,1768,1768,1769,1770,1771,1772,1773,1774,1775,1776,1777,1778,1779,1780,1781,1782,1783,1784,1785,1786,1787,1788,1789,1790,1790,1791,1792,1793,1794,1795,1796,1797,1798,1799,1800,1801,1802,1803,1804,1805,1806,1807,1808,1808,1809,1809,1810,1811,1812,1813,1814,1815,1816,1817,1818,1819,1820,1821,1822,1823,1824,1825,1826,1827,1828,1829,1830,1831,1832,1833,1834,1835,1836,1837,1838,1839,1840,1841,1842,1843,1844,1845,1846,1847,1848,1849,1850,1851,1852,1854,1855,1856,1857,1858,1859,1860,1861,1862,1863,1864,1865,1866,1867,1868,1869,1872,1873,1874,1874,1875,1876,1877,1878,1879,1879,1880,1881,1882,1883,1884,1885,1886,1887,1888,1889,1890,1891,1892,1893,1894,1895,1895,1896,1896,1897,1898,1899,1900,1901,1902,1903,1904,1905,1906,1907,1908,1909,1910,1911,1912,1913,1914,1915,1916,1917,1919,1920,1921,1922,1923,1924,1925,1926,1927,1928,1929,1930,1931,1932,1933,1934,1935,1936,1937,1938,1939,1940,1941,1942,1943,1944,1945,1946,1947,1948,1949,1950,1951,1952,1953,1954,1955,1956,1957,1958,1959,1960,1961,1962,1963,1964,1965,1966,1967,1967,1968,1969,1970,1971,1972,1973,1974,1975,1976,1977,1981,1982,1983,1984,1985,1986,1987,1988,1989,1990,1991,1992,1993,1994,1995,1996,1997,1998,1999,2000,2001,2002,2005,2006,2009,2010,2011,2012,2013,2014,2015,2062,2063,2064,2065,2066,2067,2068,2071,2072,2073,2074,2076,2078,2079,2080,2081,2082,2083,2084,2085,2086,2087,2088,2089,2090,2091,2092,2097,2098,2099,2100,2101,2102,2108,2112,2113,2114,2117,2147,2149,2150,2151,2152,2153,2155,2156,2157,2158,2159,2160,2161,2162,2163,2164,2165,2170,2227,2228,2229,2230,2231,2233,2234,2235,2236,2237,2238,2239,2240,2241,2246,2247,2250,2251,2252,2253,2254,2279,2280,2281,2282,2284,2285,2287,2326,2347,2348,2349,2583,2584,2585,2586,2587,2588,2589,2590,2593,2594,2597,2598,2599,2600,2601,2602,2603,2604,2605,2606,2607,2608,2609,2610,2611,2612,2613,2614,2615,2616,2617,2618,2664,2665,2666,2667,2669,2671,2672,2673,2674,2675,2676,2677,2678,2679,2680,2681,2682,2683,2684,2685,2686,2687,2688,2689,2690,2691,2692,2693,2694,2695,2696,2697,2698,2699,2700,2701,2702,2703,2704,2705,2706,2707,2708,2709,2710,2711,2712,2713,2714,2715,2716,2717,2718,2719,2720,2721,2722,2723,2724,2725,2726,2727,2728,2729,2730,2731,2732,2733,2734,2735,2736,2737,2741,2742,2743,2744,2745,2748,2749,2835,2840,2841,2845,2846,2847,2848,2849,2850,2857,2858,2859,2860,2861,2862,2863,2864,2865,2866,2867,2868,2869,2870,2871,2872,2873,2874,2875,2876,2877,2878,2879,2880,2881,2882,2883,2884,2885,2886,2887,2888,2889,2891,2892,2893,2894,2895,2896,2897,2898,2899,2900,2901,2902,2903,2904,2905,2906,2907,2908,2909,2910,2911,2912,2913,2914,2915,2916,2917,2918,2919,2920,2921,2922,2923,2924,2925,2926,2927,2928,2929,2930,2931,2932,2933,2934,2935,2936,2937,2938,2939,2940,2941,2942,2943,2944,2945,2946,2947,2948,2949,2950,2951,2952,2954,2955,2956,2957,2958,2959,2960,2961,2963,2964,2965,2966,2967,2968,2969,2970,2971,2972,2973,2974,2975,2976,2977,2978,2979,2980,2981,2982,2983,2984,2985,2986,2987,2988,2989,2990,2991,2992,2993,2994,2995,2997,2998,2999,3000,3001,3002,3003,3004,3005,3006,3007,3008,3009,3010,3011,3012,3013,3015,3015,3017,3018,3019,3020,3021,3022,3024,3025,3026,3027,3028,3029,3030,3031,3033,3034,3035,3036,3037,3038,3039,3040,3041,3042,3045,3047,3048,3049,3050,3051,3052,3053,3054,3055,3056,3057,3058,3059,3060,3061,3062,3065,3066,3067,3068,3069,3070,3071,3072,3073,3074,3075,3076,3077,3077,3078,3079,3080,3081,3085,3086,3087,3088,3089,3091,3092,3093,3094,3095,3096,3097,3098,3098,3099,3100,3101,3102,3103,3104,3105,3106,3107,3108,3109,3110,3111,3113,3114,3115,3116,3117,3118,3119,3120,3121,3122,3125,3126,3127,3128,3129,3130,3130,3131,3132,3132,3133,3134,3135,3136,3138,3139,3140,3141,3144,3145,3146,3147,3148,3171,3172,3173,3174,3175,3176,3177,3178,3178,3180,3181,3183,3184,3185,3186,3191,3192,3193,3194,3195,3196,3204,3205,3206,3207,3208,3209,3211,3212,3213,3214,3215,3216,3218,3219,3222,3223,3224,3225,3226,3227,3228,3229,3230,3235,3242,3253,3254,3255,3256,3257,3259,3260,3261,3262,3262,3263,3264,3264,3265,3266,3266,3267,3268,3269,3270,3276,3292,3293,3294,3295,3296,3297,3298,3299,3303,3304,3305,3306,3307,3317,3318,3319,3320,3321,3322,3322,3323,3323,3324,3325,3326,3326,3328,3329,3330,3331,3332,3333,3334,3335,3336,3337,3338,3339,3340,3341,3342,3343,3344,3345,3346,3347,3348,3349,3350,3351,3352,3353,3354,3355,3356,3357,3358,3360,3361,3362,3363,3364,3365,3366,3367,3369,3370,3371,3372,3374,3375,3376,3377,3378,3379,3380,3381,3382,3383,3384,3385,3386,3386,3387,3387,3388,3388,3389,3389,3390,3390,3391,3391,3392,3392,3393,3394,3395,3396,3397,3398,3399,3400,3401,3402,3403,3404,3405,3406,3407,3408,3409,3410,3411,3414,3415,3416,3417,3419,3420,3421,3421,3422,3423,3424,3425,3426,3427,3428,3429,3430,3431,3432,3433,3434,3435,3436,3437,3438,3439,3440,3441,3442,3443,3444,3445,3446,3447,3448,3449,3450,3453,3454,3455,3456,3457,3458,3459,3461,3463,3464,3465,3467,3468,3469,3470,3471,3472,3473,3474,3475,3476,3477,3478,3479,3480,3481,3482,3483,3484,3485,3486,3487,3488,3489,3490,3491,3492,3493,3494,3495,3496,3498,3499,3502,3503,3505,3506,3507,3508,3509,3510,3512,3513,3515,3516,3517,3518,3519,3520,3521,3522,3523,3526,3527,3528,3529,3530,3531,3532,3533,3534,3535,3536,3537,3538,3539,3541,3542,3543,3544,3545,3546,3547,3548,3549,3550,3551,3552,3553,3554,3555,3556,3557,3558,3559,3560,3561,3562,3567,3568,3569,3570,3571,3572,3573,3574,3575,3576,3577,3578,3579,3580,3581,3582,3583,3584,3585,3586,3587,3588,3589,3590,3591,3592,3593,3594,3595,3596,3597,3598,3599,3600,3601,3602,3603,3604,3605,3606,3607,3608,3609,3610,3611,3612,3618,3622,3624,3625,3626,3627,3628,3629,3630,3631,3632,3633,3634,3636,3637,3638,3639,3640,3641,3642,3643,3644,3645,3645,3646,3647,3649,3650,3651,3652,3653,3654,3655,3656,3657,3658,3659,3660,3661,3662,3663,3665,3666,3667,3668,3669,3671,3672,3673,3674,3675,3676,3677,3678,3679,3680,3681,3682,3683,3684,3685,3686,3687,3688,3689,3690,3691,3692,3693,3694,3695,3696,3697,3698,3699,3700,3702,3703,3704,3705,3706,3707,3708,3709,3710,3711,3712,3713,3714,3715,3716,3717,3718,3719,3721,3722,3723,3724,3725,3726,3727,3728,3729,3730,3731,3732,3733,3734,3735,3736,3737,3739,3740,3741,3742,3743,3744,3745,3746,3747,3748,3749,3750,3751,3752,3754,3755,3756,3757,3758,3759,3760,3761,3762,3763,3764,3764,3765,3765,3766,3767,3768,3769,3770,3771,3772,3773,3774,3779,3780,3781,3782,3783,3784,3785,3786,3787,3788,3789,3790,3791,3792,3794,3796,3797,3798,3799,3800,3801,3801,3803,3804,3805,3806,3807,3808,3809,3810,3811,3812,3813,3814,3815,3816,3817,3818,3819,3820,3822,3823,3824,3825,3826,3827,3828,3829,3830,3834,3835,3836,3837,3838,3839,3840,3841,3842,3843,3844,3845,3846,3847,3848,3849,3850,3851,3852,3854,3855,3856,3857,3858,3859,3860,3861,3862,3863,3864,3865,3866,3867,3868,3869,3870,3871,3872,3873,3874,3876,3877,3878,3879,3880,3881,3884,3885,3886,3887,3888,3889,3891,3892,3893,3894,3895,3896,3897,3898,3899,3900,3901,3902,3903,3904,3905,3907,11/4238,11/4140,10/4187,12/4535,1387/4573,1005/4384,1015/4875,1033/4589,1037/4094,1071/4396,108/4673,1082/4548,1082/4911,1121/4457,1135/4315,1135/4315/4531,1135/4317,1135/4317/4474,1135/4427,1136/3996,1136/3997,1164/4436,1165/4435,1166/4437,1180/4487,1187/4164,1187/4165,1187/4166,1201/4572,1207/4704,1211/4637,1216/4495,1216/4495/4514,1216/4495/4561,1216/4495/4579,1216/4638,1216/4927,1216/4932,1217/4933,1217/4942,1218/4906,122/4248,1224/4907,1225/4943,1229/4460,123/4631,1231/4142,1233/4096,1241/4466,1241/4643,1248/4578,1273/4132,1281/4359,1281/4838,1281/4853,1282/4837,1286/4500,1286/4502,1288/4255,1289/4501,1289/4503,129/4878,1295/4546,1295/4547,1295/4624,13/4486,1308/4418,131/4884,131/4895,131/4917,1322/4963,1322/4975,1322/4976,1322/5001,1344/4580,135/4298,135/4298/4343,135/4896,1352/4213,1354/4393,1354/4840,1358/4392,1358/4392/4700,1358/4841,1370/4595,1370/4602,1372/4179,1374/4288,1374/4529,1381/3968,1381/3969,1381/3970,1381/3971,1381/3972,1381/3973,1386/4148,1386/4148/4445,1386/4148/4445/5004,1386/4148/4557,1386/4251,1387/3974,1387/4312,1387/4313,1387/4400,1387/4415,1387/4549,1387/4551,1387/4552,1387/4553,1387/4554,1387/4566,1387/4573,1387/4577,1387/4585,1387/4586,1387/4590,1387/4591,1387/4865,1387/4866,1387/4894,1391/3931,1392/4102,1410/3940,1412/4589,1429/4391,1429/4839,1432/4197,1433/4180,145/4632,145/4633,145/4642,145/4854,1450/4882,1451/4883,1452/4544,146/4528,146/4634,1463/4226,1471/4536,1479/4493,1480/4494,1484/4530,149/4635,149/4636,15/4979,1502/4178,1513/4454,1524/4453,153/4394,153/4395,153/4397/4525,153/4526,1530/4097,1531/4540,1532/4479,1532/4480,1534/4628,1536/4629,1538/4630,1539/4136,1539/4371,1542/4679,1543/4482,1543/4601,1543/4678,1545/4455,1550/4404,159/4591,160/4584,1677/4898/5958,1696/4848,1700/4260,1700/4261,1715/4336,1726/4446,1726/4542,1729/4162,1741/4337,1742/4483,1745/4169,1745/4170,1745/4269,1749/4623,175/4224,1757/4452,1759/4419,176/4225,1764/4420,1764/4451,1774/4286,179/4940,179/4997,180/4941,1814/4287,1817/3962,1817/4576,1817/4859,1820/4352,1820/4352/4488,1821/4351,1822/4835,1826/4577,1826/4661,1837/4587,184/4823,1844/3982,1844/3983,1844/3984,1844/3985,1844/4684,185/4447,185/4448,185/4448/4960,185/4828,185/4861,1851/3979,1851/3980,1851/3981,1851/4833,1851/4974,186/4562,186/4569,186/4579/4956,186/4930,1867/4292,1867/4836,1869/3939,1869/4258,1869/4367,1874/4741,1875/4152,1880/4625,1881/4268,1883/4575,1885/4832,1897/4256,1897/4256/4582,1897/4257,1906/4603,1911/4604,1935/4938,1936/4680,1941/4681,1949/3934,1952/4627,1956/3932,196/4891,1970/4862,1970/4864,1974/4863,1975/3926,1976/4163,1976/4586,1977/4153,2002/4824,2002/4825,2005/4513,2014/4935,2015/4821,205/4504,2064/4622,2067/4018,2067/4018/4469,2067/4499,2067/4555,2067/4970,2068/4860,2072/4539,2080/4621,2089/4708,2100/4490,2100/4709,2100/4888,2112/4007,220/4145,223/4209,2235/4203,2246/4984,2247/4983,2253/4129,2254/4645,2285/3941,242/4023,248/4564,251/4333,2593/4303,2593/4304,2597/4212,2602/4562,2602/4871,2603/4563,2603/4872,2610/4198,2610/4199,2610/4238,2612/4012,2613/5005,2617/4272,2617/4273,2617/4273/4423,2626/4408,265/4669,2663/4293,2663/4293,2663/4581,2665/4227,2665/4228,2665/4229,2665/4229/4360,2665/4230,2665/4231,2665/4232,2665/4233,2665/4234,2666/4119,2666/4120,2666/4121,2666/4122,2666/4123,2670/4016,2672/4713,2673/4236,2676/4717,2679/4714,2703/3966,2703/3967,2704/4326,2705/4014,2705/4441,2705/4588,2707/3952,2711/3950,2711/3951,272/4592,274/4850,2748/4200,2748/4200/4695,2748/4696,2749/4988,2749/4988,2749/4990,2749/4991,279/4307,279/4308,279/4309,280/3987,280/4981,283/4593,284/4594,2845/4462,2849/4484,2857/3986,2860/4648,2865/4468,2891/4567,2902/4342,2907/4433,2914/4143,2915/4568,2917/4432,2918/4289,2946/4434,2950/4386,2957/4015,2980/4366,2981/4077,2981/4078,2981/4570,2983/4574,2992/4920,2993/3909,2993/3909/4672,3005/4573,302/4319,302/4320,302/4321,3028/4265,3029/4237,3029/4563,3031/4995,3034/4867,3039/4964,3040/4965,3047/4843,3047/4879,3048/4327,3062/4605,3079/3944,3079/4259,3088/4856,3094/4388,3097/4868,3099/4869,3100/4870,3108/4278,3122/4910,3136/4946,3136/4971,3139/4618,3146/4893,3146/4973,3171/4844,3171/4886,3171/4905,3171/4919,319/4587,3191/4135,3191/4492,320/4476,3218/4996,3229/4368,324/4134,324/4297,3255/4252,3264/4206,3264/4206,3276/4463,3293/3930,3320/4399,3325/4512,3333/4239,3333/4491,3337/4263,3337/4263,3345/4173,3348/4085,3348/4085,3354/4521,3363/3992,3363/3993,3364/4522,3364/4641,3366/4330,3366/4467,3372/4328,3372/4329,3373/4146,3378/3991,3410/4519,3411/4458,3411/4523,3422/4156,3423/4900,3425/4578,3429/3913,343/4282,344/4472,3461/4405,3469/4332,3471/4406,3475/4497,3486/4137,3493/4174,3493/4175,3493/4176,3498/4222,3502/4379,3503/4375,3503/4380,3503/4381,3503/4382,3503/4383,3503/4384,3503/4690,3505/3943,3505/4924,3506/4294,3512/4151,3516/4459,3516/4620,3528/4372,3530/4580,3531/4370,3532/3953,3532/4398,3541/4205,3541/4481,3554/4520,3557/4524,3576/4277,3589/4993,3617/4147,3636/4003,3636/4144,3640/4544,3652/4889,3653/3947,3653/3948,3653/3949,3654/3977,3654/3978,3656/4390,3660/4253,3660/4254,3665/4692,3667/4691,3669/4290,3669/4291,3680/4376,3692/3994,3692/3995,3692/3995/4378,3692/4377,3709/4217,3721/4106,3728/3964,3730/3908,3730/4873,3739/4310,3743/4697,3747/4556,3748/4583,375/4159,3755/4075,3755/4075/4356,378/4168,3794/4421,3794/4829,3811/3963,3825/4004,3827/4912,3833/4195,3833/4196,3835/4948,3837/4671,3839/4249,384/4401,3843/4818,3848/4819,3854/4240,3855/5000,3860/4010,3860/4557,3860/4685,3860/4705,3860/4901,3862/4902,3864/4267,3864/4267/4369,3869/4715,387/4000,387/4001,387/4001/4951,387/4001/4952,387/4001/4953,387/4001/4954,3875/3989,3875/4598,3877/4470,3877/4682,3877/4686,3877/4903,3878/4677,3880/4471,3880/4687,3880/4706,3880/4904,3887/4923,3888/4167,3895/4944,390/4211,3900/4305,3901/4306,3902/4949,3903/4099,3905/4558,3905/4559,392/4160,41/4660,412/4913,468/4914,475/4389,475/4556,475/4683,475/4928,481/4560,498/4908,498/4909,511/4098,527/4915,534/3955,537/4347,586/4130,586/4945,59/4626,59/4877,595/4084,597/4296,598/4171,599/4295,600/4172,605/4710,605/4711,605/4881,605/4921,605/4922,624/4387,638/4155,650/4538,651/4698,653/4699,656/4323,663/4689,672/3998,672/4324,672/4325,675/4485,675/4498,675/4858,678/4124,685/4555,704/4270,704/4271,720/4916,720/4926,729/4456,744/4264,78/4438,792/4852,795/4284,803/4517,806/4223,808/4937,842/4465,853/3912,853/4103,861/4545,870/4127,870/4177,875/4443,879/4431,881/4266,887/4617,897/3945,897/3946,904/4274,956/3999,956/3999/4986,957/4985,966/4311,967/4189,967/4189,97/4279,97/4280,971/4424,971/4606,981/3988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G29"/>
  <sheetViews>
    <sheetView tabSelected="1" topLeftCell="A25" zoomScale="70" zoomScaleNormal="70" workbookViewId="0">
      <selection activeCell="D14" sqref="A13:XFD14"/>
    </sheetView>
  </sheetViews>
  <sheetFormatPr defaultRowHeight="15"/>
  <cols>
    <col min="1" max="1" width="12.42578125" customWidth="1"/>
    <col min="2" max="2" width="13.7109375" customWidth="1"/>
    <col min="3" max="3" width="13.42578125" customWidth="1"/>
    <col min="4" max="4" width="16.7109375" customWidth="1"/>
    <col min="5" max="5" width="32.42578125" customWidth="1"/>
    <col min="6" max="6" width="17.5703125" customWidth="1"/>
    <col min="7" max="7" width="16.7109375" customWidth="1"/>
  </cols>
  <sheetData>
    <row r="2" spans="1:7">
      <c r="A2" s="1" t="s">
        <v>0</v>
      </c>
      <c r="B2" s="1"/>
      <c r="C2" s="1"/>
      <c r="D2" s="1"/>
      <c r="E2" s="1"/>
      <c r="F2" s="1"/>
      <c r="G2" s="1"/>
    </row>
    <row r="3" spans="1:7">
      <c r="A3" s="1" t="s">
        <v>1</v>
      </c>
      <c r="B3" s="1"/>
      <c r="C3" s="1"/>
      <c r="D3" s="1"/>
      <c r="E3" s="1"/>
      <c r="F3" s="1"/>
      <c r="G3" s="1"/>
    </row>
    <row r="4" spans="1:7">
      <c r="A4" s="1" t="s">
        <v>2</v>
      </c>
      <c r="B4" s="1"/>
      <c r="C4" s="1"/>
      <c r="D4" s="1"/>
      <c r="E4" s="1"/>
      <c r="F4" s="1"/>
      <c r="G4" s="1"/>
    </row>
    <row r="5" spans="1:7">
      <c r="A5" s="2" t="s">
        <v>3</v>
      </c>
      <c r="B5" s="3" t="s">
        <v>4</v>
      </c>
      <c r="C5" s="3"/>
      <c r="D5" s="3"/>
      <c r="E5" s="3"/>
      <c r="F5" s="3"/>
      <c r="G5" s="3"/>
    </row>
    <row r="6" spans="1:7">
      <c r="A6" s="4" t="s">
        <v>5</v>
      </c>
      <c r="B6" s="4"/>
      <c r="C6" s="4"/>
      <c r="D6" s="2"/>
      <c r="E6" s="2"/>
      <c r="F6" s="2"/>
      <c r="G6" s="2"/>
    </row>
    <row r="7" spans="1:7">
      <c r="A7" s="2" t="s">
        <v>6</v>
      </c>
      <c r="B7" s="4" t="s">
        <v>7</v>
      </c>
      <c r="C7" s="4"/>
      <c r="D7" s="4"/>
      <c r="E7" s="4"/>
      <c r="F7" s="4"/>
      <c r="G7" s="4"/>
    </row>
    <row r="8" spans="1:7">
      <c r="A8" s="5" t="s">
        <v>8</v>
      </c>
      <c r="B8" s="5" t="s">
        <v>9</v>
      </c>
      <c r="C8" s="6" t="s">
        <v>10</v>
      </c>
      <c r="D8" s="6"/>
      <c r="E8" s="5" t="s">
        <v>11</v>
      </c>
      <c r="F8" s="5" t="s">
        <v>12</v>
      </c>
      <c r="G8" s="5" t="s">
        <v>13</v>
      </c>
    </row>
    <row r="9" spans="1:7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</row>
    <row r="10" spans="1:7" ht="38.25" customHeight="1">
      <c r="A10" s="7" t="s">
        <v>14</v>
      </c>
      <c r="B10" s="8" t="s">
        <v>15</v>
      </c>
      <c r="C10" s="9" t="s">
        <v>16</v>
      </c>
      <c r="D10" s="10" t="s">
        <v>17</v>
      </c>
      <c r="E10" s="11" t="s">
        <v>18</v>
      </c>
      <c r="F10" s="12"/>
      <c r="G10" s="13"/>
    </row>
    <row r="11" spans="1:7" ht="45.75" customHeight="1">
      <c r="A11" s="14"/>
      <c r="B11" s="15"/>
      <c r="C11" s="9"/>
      <c r="D11" s="10" t="s">
        <v>19</v>
      </c>
      <c r="E11" s="11" t="s">
        <v>18</v>
      </c>
      <c r="F11" s="12"/>
      <c r="G11" s="13"/>
    </row>
    <row r="12" spans="1:7" ht="150" customHeight="1">
      <c r="A12" s="14"/>
      <c r="B12" s="15"/>
      <c r="C12" s="9" t="s">
        <v>20</v>
      </c>
      <c r="D12" s="10" t="s">
        <v>17</v>
      </c>
      <c r="E12" s="16" t="s">
        <v>21</v>
      </c>
      <c r="F12" s="17" t="s">
        <v>22</v>
      </c>
      <c r="G12" s="13"/>
    </row>
    <row r="13" spans="1:7" ht="308.25" customHeight="1">
      <c r="A13" s="14"/>
      <c r="B13" s="15"/>
      <c r="C13" s="9"/>
      <c r="D13" s="10" t="s">
        <v>19</v>
      </c>
      <c r="E13" s="16" t="s">
        <v>23</v>
      </c>
      <c r="F13" s="17" t="s">
        <v>24</v>
      </c>
      <c r="G13" s="13"/>
    </row>
    <row r="14" spans="1:7" ht="308.25" customHeight="1">
      <c r="A14" s="14"/>
      <c r="B14" s="15"/>
      <c r="C14" s="9" t="s">
        <v>25</v>
      </c>
      <c r="D14" s="10" t="s">
        <v>26</v>
      </c>
      <c r="E14" s="16" t="s">
        <v>27</v>
      </c>
      <c r="F14" s="17" t="s">
        <v>24</v>
      </c>
      <c r="G14" s="13"/>
    </row>
    <row r="15" spans="1:7" ht="409.6">
      <c r="A15" s="14"/>
      <c r="B15" s="18"/>
      <c r="C15" s="9"/>
      <c r="D15" s="10" t="s">
        <v>28</v>
      </c>
      <c r="E15" s="16" t="s">
        <v>29</v>
      </c>
      <c r="F15" s="17" t="s">
        <v>24</v>
      </c>
      <c r="G15" s="13"/>
    </row>
    <row r="16" spans="1:7" ht="30">
      <c r="A16" s="14"/>
      <c r="B16" s="19" t="s">
        <v>30</v>
      </c>
      <c r="C16" s="9" t="s">
        <v>31</v>
      </c>
      <c r="D16" s="10" t="s">
        <v>32</v>
      </c>
      <c r="E16" s="11" t="s">
        <v>18</v>
      </c>
      <c r="F16" s="12"/>
      <c r="G16" s="13"/>
    </row>
    <row r="17" spans="1:7" ht="30">
      <c r="A17" s="14"/>
      <c r="B17" s="20"/>
      <c r="C17" s="9"/>
      <c r="D17" s="10" t="s">
        <v>33</v>
      </c>
      <c r="E17" s="11" t="s">
        <v>18</v>
      </c>
      <c r="F17" s="12"/>
      <c r="G17" s="13"/>
    </row>
    <row r="18" spans="1:7" ht="409.5">
      <c r="A18" s="14"/>
      <c r="B18" s="20"/>
      <c r="C18" s="9" t="s">
        <v>34</v>
      </c>
      <c r="D18" s="21" t="s">
        <v>35</v>
      </c>
      <c r="E18" s="22" t="str">
        <f t="array" ref="E18:G18">[1]sarad!$D$4:$CX$4</f>
        <v>1,2,3,4,5,6,7,8,9,13,50,79,87,89,96,97,118,120,157,234,235,235,240,241,242,243,244,247,248,251,252,253,254,256,257,258,262,263,264,265,266,267,268,269,270,272,273,274,275,276,277,278,279,280,280,281,281,282,283,284,285,286,287,288,289,290,291,292,293,294,295,296,297,298,299,300,301,302,303,304,305,306,307,308,309,310,311,312,313,314,315,316,317,318,319,320,321,322,323,324,325,326,327,328,329,330,331,340,341,342,343,344,345,346,347,348,349,350,351,352,353,354,355,356,357,358,359,360,361,362,363,364,365,366,367,368,369,370,371,372,373,374,375,376,377,378,379,380,381,382,383,384,385,386,387,388,389,390,391,392,393,394,395,396,397,398,399,400,401,402,402,403,404,405,406,407,408,409,410,412,413,414,415,416,417,418,419,421,422,423,424,425,426,427,428,429,430,431,432,433,434,435,436,437,438,438,439,440,441,442,443,444,445,446,447,448,449,450,451,452,453,454,455,456,457,458,459,460,461,462,463,464,465,466,467,468,469,470,471,472,473,474,475,476,477,478,479,480,481,482,483,484,485,486,487,488,489,490,491,492,493,494,495,496,497,498,499,500,501,502,503,504,505,506,507,508,509,510,511,512,513,514,515,516,517,518,519,520,521,522,523,524,525,526,527,528,529,530,531,533,534,535,536,537,538,539,540,541,542,543,544,545,546,547,548,549,550,551,552,553,554,555,556,557,558,559,560,561,562,563,564,565,566,567,568,569,570,571,572,573,574,575,576,577,578,579,580,581,582,583,584,585,586,587,588,589,590,591,592,593,594,595,596,597,598,599,600,601,602,603,604,605,606,607,608,609,610,611,612,613,614,615,616,617,618,619,620,621,622,623,624,625,626,627,628,629,630,631,632,633,634,635,636,637,638,639,640,641,642,643,644,645,646,647,649,650,651,652,653,654,655,656,661,662,663,664,665,666,667,668,669,670,671,672,675,677,678,679,680,681,682,683,684,685,686,687,688,689,690,691,692,693,694,695,696,697,698,699,699,700,701,701,702,703,704,705,705,706,707,708,709,710,711,712,713,714,714,716,720,721,722,723,724,725,726,727,728,729,730,731,732,733,736,737,738,739,740,742,743,744,745,746,747,748,749,750,751,752,753,754,755,756,757,758,759,760,761,762,767,768,769,770,771,772,773,776,777,778,779,783,785,786,787,789,790,791,792,794,795,796,797,798,799,800,801,802,803,804,805,806,807,808,809,810,811,812,813,814,815,816,817,818,819,820,821,822,823,824,825,826,827,828,829,830,831,832,833,834,835,838,839,840,841,842,846,847,848,849,850,851,852,853,854,855,856,857,858,859,860,861,862,863,864,866,867,869,870,871,872,873,874,875,876,877,878,879,880,881,882,883,884,885,886,887,888,889,890,891,892,893,894,895,896,897,898,899,900,901,902,903,904,905,906,907,908,909,910,911,913,914,915,916,917,918,919,920,921,922,923,924,925,926,927,928,929,930,931,932,933,934,935,936,938,939,940,941,942,944,945,946,947,948,948,949,950,951,952,953,954,955,956,957,960,961,961,962,964,965,966,967,970,971,972,973,974,975,976,977,978,979,980,981,982,983,984,985,986,987,988,1003,1004,1010,1011,1012,1013,1014,1015,1016,1017,1018,1019,1020,1021,1023,1024,1026,1027,1028,1029,1031,1032,1033,1034,1035,1036,1037,1038,1039,1040,1041,1042,1043,1044,1045,1046,1047,1048,1049,1050,1051,1052,1053,1054,1055,1056,1057,1058,1059,1060,1061,1062,1063,1064,1072,1077,1078,1079,1092,1093,1095,1096,1100,1124,1137,1138,1139,1140,1141,1143,1145,1146,1147,1148,1159,1159,1160,1160,1161,1161,1162,1163,1164,1164,1165,1165,1166,1166,1168,1169,1170,1171,1172,1174,1175,1176,1177,1179,1180,1181,1182,1183,1184,1185,1186,1187,1188,1189,1190,1191,1192,1193,1195,1196,1197,1198,1207,1217,1223,1234,1240,1260,1261,1262,1263,1272,1274,1275,1276,1277,1278,1279,1286,1287,1288,1290,1314,1330,1331,1332,1333,1334,1335,1336,1337,1338,1339,1340,1341,1342,1343,1344,1345,1346,1347,1348,1350,1354,1361,1362,1363,1364,1365,1366,1367,1368,1369,1370,1371,1372,1373,1374,1375,1376,1377,1378,1380,1381,1382,1383,1384,1385,1386,1387,1388,1389,1390,1391,1392,1393,1394,1395,1396,1397,1398,1399,1400,1401,1402,1403,1404,1405,1406,1407,1408,1411,1434,1435,1436,1437,1438,1440,1441,1442,1443,1444,1445,1447,1457,1481,1482,1483,1484,1485,1486,1487,1488,1489,1490,1491,1493,1494,1495,1496,1497,1498,1499,1500,1501,1502,1503,1504,1505,1506,1507,1508,1510,1511,1513,1514,1515,1516,1517,1518,1519,1521,1522,1523,1524,1526,1527,1527,1528,1529,1530,1531,1532,1534,1535,1536,1537,1538,1539,1540,1541,1542,1543,1544,1545,1546,1547,1548,1549,1550,1662,1664,1666,1667,1668,1669,1670,1671,1672,1673,1674,1677,1679,1680,1680,1681,1684,1686,1687,1688,1689,1690,1691,1692,1693,1694,1695,1696,1698,1699,1700,1702,1703,1704,1705,1706,1707,1708,1709,1710,1712,1714,1716,1718,1720,1724,1725,1726,1727,1728,1729,1730,1731,1732,1733,1734,1735,1736,1737,1738,1739,1740,1741,1742,1743,1744,1745,1746,1747,1748,1749,1750,1751,1752,1753,1754,1755,1756,1757,1758,1759,1760,1761,1762,1763,1764,1765,1766,1766,1767,1768,1768,1769,1770,1771,1772,1773,1774,1775,1776,1777,1778,1779,1780,1781,1782,1783,1784,1785,1786,1787,1788,1789,1790,1790,1791,1792,1793,1794,1795,1796,1797,1798,1799,1800,1801,1802,1803,1804,1805,1806,1807,1808,1808,1809,1809,1810,1811,1812,1813,1814,1815,1816,1817,1818,1819,1820,1821,1822,1823,1824,1825,1826,1827,1828,1829,1830,1831,1832,1833,1834,1835,1836,1837,1838,1839,1840,1841,1842,1843,1844,1845,1846,1847,1848,1849,1850,1851,1852,1854,1855,1856,1857,1858,1859,1860,1861,1862,1863,1864,1865,1866,1867,1868,1869,1872,1873,1874,1874,1875,1876,1877,1878,1879,1879,1880,1881,1882,1883,1884,1885,1886,1887,1888,1889,1890,1891,1892,1893,1894,1895,1895,1896,1896,1897,1898,1899,1900,1901,1902,1903,1904,1905,1906,1907,1908,1909,1910,1911,1912,1913,1914,1915,1916,1917,1919,1920,1921,1922,1923,1924,1925,1926,1927,1928,1929,1930,1931,1932,1933,1934,1935,1936,1937,1938,1939,1940,1941,1942,1943,1944,1945,1946,1947,1948,1949,1950,1951,1952,1953,1954,1955,1956,1957,1958,1959,1960,1961,1962,1963,1964,1965,1966,1967,1967,1968,1969,1970,1971,1972,1973,1974,1975,1976,1977,1981,1982,1983,1984,1985,1986,1987,1988,1989,1990,1991,1992,1993,1994,1995,1996,1997,1998,1999,2000,2001,2002,2005,2006,2009,2010,2011,2012,2013,2014,2015,2062,2063,2064,2065,2066,2067,2068,2071,2072,2073,2074,2076,2078,2079,2080,2081,2082,2083,2084,2085,2086,2087,2088,2089,2090,2091,2092,2097,2098,2099,2100,2101,2102,2108,2112,2113,2114,2117,2147,2149,2150,2151,2152,2153,2155,2156,2157,2158,2159,2160,2161,2162,2163,2164,2165,2170,2227,2228,2229,2230,2231,2233,2234,2235,2236,2237,2238,2239,2240,2241,2246,2247,2250,2251,2252,2253,2254,2279,2280,2281,2282,2284,2285,2287,2326,2347,2348,2349,2583,2584,2585,2586,2587,2588,2589,2590,2593,2594,2597,2598,2599,2600,2601,2602,2603,2604,2605,2606,2607,2608,2609,2610,2611,2612,2613,2614,2615,2616,2617,2618,2664,2665,2666,2667,2669,2671,2672,2673,2674,2675,2676,2677,2678,2679,2680,2681,2682,2683,2684,2685,2686,2687,2688,2689,2690,2691,2692,2693,2694,2695,2696,2697,2698,2699,2700,2701,2702,2703,2704,2705,2706,2707,2708,2709,2710,2711,2712,2713,2714,2715,2716,2717,2718,2719,2720,2721,2722,2723,2724,2725,2726,2727,2728,2729,2730,2731,2732,2733,2734,2735,2736,2737,2741,2742,2743,2744,2745,2748,2749,2835,2840,2841,2845,2846,2847,2848,2849,2850,2857,2858,2859,2860,2861,2862,2863,2864,2865,2866,2867,2868,2869,2870,2871,2872,2873,2874,2875,2876,2877,2878,2879,2880,2881,2882,2883,2884,2885,2886,2887,2888,2889,2891,2892,2893,2894,2895,2896,2897,2898,2899,2900,2901,2902,2903,2904,2905,2906,2907,2908,2909,2910,2911,2912,2913,2914,2915,2916,2917,2918,2919,2920,2921,2922,2923,2924,2925,2926,2927,2928,2929,2930,2931,2932,2933,2934,2935,2936,2937,2938,2939,2940,2941,2942,2943,2944,2945,2946,2947,2948,2949,2950,2951,2952,2954,2955,2956,2957,2958,2959,2960,2961,2963,2964,2965,2966,2967,2968,2969,2970,2971,2972,2973,2974,2975,2976,2977,2978,2979,2980,2981,2982,2983,2984,2985,2986,2987,2988,2989,2990,2991,2992,2993,2994,2995,2997,2998,2999,3000,3001,3002,3003,3004,3005,3006,3007,3008,3009,3010,3011,3012,3013,3015,3015,3017,3018,3019,3020,3021,3022,3024,3025,3026,3027,3028,3029,3030,3031,3033,3034,3035,3036,3037,3038,3039,3040,3041,3042,3045,3047,3048,3049,3050,3051,3052,3053,3054,3055,3056,3057,3058,3059,3060,3061,3062,3065,3066,3067,3068,3069,3070,3071,3072,3073,3074,3075,3076,3077,3077,3078,3079,3080,3081,3085,3086,3087,3088,3089,3091,3092,3093,3094,3095,3096,3097,3098,3098,3099,3100,3101,3102,3103,3104,3105,3106,3107,3108,3109,3110,3111,3113,3114,3115,3116,3117,3118,3119,3120,3121,3122,3125,3126,3127,3128,3129,3130,3130,3131,3132,3132,3133,3134,3135,3136,3138,3139,3140,3141,3144,3145,3146,3147,3148,3171,3172,3173,3174,3175,3176,3177,3178,3178,3180,3181,3183,3184,3185,3186,3191,3192,3193,3194,3195,3196,3204,3205,3206,3207,3208,3209,3211,3212,3213,3214,3215,3216,3218,3219,3222,3223,3224,3225,3226,3227,3228,3229,3230,3235,3242,3253,3254,3255,3256,3257,3259,3260,3261,3262,3262,3263,3264,3264,3265,3266,3266,3267,3268,3269,3270,3276,3292,3293,3294,3295,3296,3297,3298,3299,3303,3304,3305,3306,3307,3317,3318,3319,3320,3321,3322,3322,3323,3323,3324,3325,3326,3326,3328,3329,3330,3331,3332,3333,3334,3335,3336,3337,3338,3339,3340,3341,3342,3343,3344,3345,3346,3347,3348,3349,3350,3351,3352,3353,3354,3355,3356,3357,3358,3360,3361,3362,3363,3364,3365,3366,3367,3369,3370,3371,3372,3374,3375,3376,3377,3378,3379,3380,3381,3382,3383,3384,3385,3386,3386,3387,3387,3388,3388,3389,3389,3390,3390,3391,3391,3392,3392,3393,3394,3395,3396,3397,3398,3399,3400,3401,3402,3403,3404,3405,3406,3407,3408,3409,3410,3411,3414,3415,3416,3417,3419,3420,3421,3421,3422,3423,3424,3425,3426,3427,3428,3429,3430,3431,3432,3433,3434,3435,3436,3437,3438,3439,3440,3441,3442,3443,3444,3445,3446,3447,3448,3449,3450,3453,3454,3455,3456,3457,3458,3459,3461,3463,3464,3465,3467,3468,3469,3470,3471,3472,3473,3474,3475,3476,3477,3478,3479,3480,3481,3482,3483,3484,3485,3486,3487,3488,3489,3490,3491,3492,3493,3494,3495,3496,3498,3499,3502,3503,3505,3506,3507,3508,3509,3510,3512,3513,3515,3516,3517,3518,3519,3520,3521,3522,3523,3526,3527,3528,3529,3530,3531,3532,3533,3534,3535,3536,3537,3538,3539,3541,3542,3543,3544,3545,3546,3547,3548,3549,3550,3551,3552,3553,3554,3555,3556,3557,3558,3559,3560,3561,3562,3567,3568,3569,3570,3571,3572,3573,3574,3575,3576,3577,3578,3579,3580,3581,3582,3583,3584,3585,3586,3587,3588,3589,3590,3591,3592,3593,3594,3595,3596,3597,3598,3599,3600,3601,3602,3603,3604,3605,3606,3607,3608,3609,3610,3611,3612,3618,3622,3624,3625,3626,3627,3628,3629,3630,3631,3632,3633,3634,3636,3637,3638,3639,3640,3641,3642,3643,3644,3645,3645,3646,3647,3649,3650,3651,3652,3653,3654,3655,3656,3657,3658,3659,3660,3661,3662,3663,3665,3666,3667,3668,3669,3671,3672,3673,3674,3675,3676,3677,3678,3679,3680,3681,3682,3683,3684,3685,3686,3687,3688,3689,3690,3691,3692,3693,3694,3695,3696,3697,3698,3699,3700,3702,3703,3704,3705,3706,3707,3708,3709,3710,3711,3712,3713,3714,3715,3716,3717,3718,3719,3721,3722,3723,3724,3725,3726,3727,3728,3729,3730,3731,3732,3733,3734,3735,3736,3737,3739,3740,3741,3742,3743,3744,3745,3746,3747,3748,3749,3750,3751,3752,3754,3755,3756,3757,3758,3759,3760,3761,3762,3763,3764,3764,3765,3765,3766,3767,3768,3769,3770,3771,3772,3773,3774,3779,3780,3781,3782,3783,3784,3785,3786,3787,3788,3789,3790,3791,3792,3794,3796,3797,3798,3799,3800,3801,3801,3803,3804,3805,3806,3807,3808,3809,3810,3811,3812,3813,3814,3815,3816,3817,3818,3819,3820,3822,3823,3824,3825,3826,3827,3828,3829,3830,3834,3835,3836,3837,3838,3839,3840,3841,3842,3843,3844,3845,3846,3847,3848,3849,3850,3851,3852,3854,3855,3856,3857,3858,3859,3860,3861,3862,3863,3864,3865,3866,3867,3868,3869,3870,3871,3872,3873,3874,3876,3877,3878,3879,3880,3881,3884,3885,3886,3887,3888,3889,3891,3892,3893,3894,3895,3896,3897,3898,3899,3900,3901,3902,3903,3904,3905,3907,11/4238,11/4140,10/4187,12/4535,1387/4573,1005/4384,1015/4875,1033/4589,1037/4094,1071/4396,108/4673,1082/4548,1082/4911,1121/4457,1135/4315,1135/4315/4531,1135/4317,1135/4317/4474,1135/4427,1136/3996,1136/3997,1164/4436,1165/4435,1166/4437,1180/4487,1187/4164,1187/4165,1187/4166,1201/4572,1207/4704,1211/4637,1216/4495,1216/4495/4514,1216/4495/4561,1216/4495/4579,1216/4638,1216/4927,1216/4932,1217/4933,1217/4942,1218/4906,122/4248,1224/4907,1225/4943,1229/4460,123/4631,1231/4142,1233/4096,1241/4466,1241/4643,1248/4578,1273/4132,1281/4359,1281/4838,1281/4853,1282/4837,1286/4500,1286/4502,1288/4255,1289/4501,1289/4503,129/4878,1295/4546,1295/4547,1295/4624,13/4486,1308/4418,131/4884,131/4895,131/4917,1322/4963,1322/4975,1322/4976,1322/5001,1344/4580,135/4298,135/4298/4343,135/4896,1352/4213,1354/4393,1354/4840,1358/4392,1358/4392/4700,1358/4841,1370/4595,1370/4602,1372/4179,1374/4288,1374/4529,1381/3968,1381/3969,1381/3970,1381/3971,1381/3972,1381/3973,1386/4148,1386/4148/4445,1386/4148/4445/5004,1386/4148/4557,1386/4251,1387/3974,1387/4312,1387/4313,1387/4400,1387/4415,1387/4549,1387/4551,1387/4552,1387/4553,1387/4554,1387/4566,1387/4573,1387/4577,1387/4585,1387/4586,1387/4590,1387/4591,1387/4865,1387/4866,1387/4894,1391/3931,1392/4102,1410/3940,1412/4589,1429/4391,1429/4839,1432/4197,1433/4180,145/4632,145/4633,145/4642,145/4854,1450/4882,1451/4883,1452/4544,146/4528,146/4634,1463/4226,1471/4536,1479/4493,1480/4494,1484/4530,149/4635,149/4636,15/4979,1502/4178,1513/4454,1524/4453,153/4394,153/4395,153/4397/4525,153/4526,1530/4097,1531/4540,1532/4479,1532/4480,1534/4628,1536/4629,1538/4630,1539/4136,1539/4371,1542/4679,1543/4482,1543/4601,1543/4678,1545/4455,1550/4404,159/4591,160/4584,1677/4898/5958,1696/4848,1700/4260,1700/4261,1715/4336,1726/4446,1726/4542,1729/4162,1741/4337,1742/4483,1745/4169,1745/4170,1745/4269,1749/4623,175/4224,1757/4452,1759/4419,176/4225,1764/4420,1764/4451,1774/4286,179/4940,179/4997,180/4941,1814/4287,1817/3962,1817/4576,1817/4859,1820/4352,1820/4352/4488,1821/4351,1822/4835,1826/4577,1826/4661,1837/4587,184/4823,1844/3982,1844/3983,1844/3984,1844/3985,1844/4684,185/4447,185/4448,185/4448/4960,185/4828,185/4861,1851/3979,1851/3980,1851/3981,1851/4833,1851/4974,186/4562,186/4569,186/4579/4956,186/4930,1867/4292,1867/4836,1869/3939,1869/4258,1869/4367,1874/4741,1875/4152,1880/4625,1881/4268,1883/4575,1885/4832,1897/4256,1897/4256/4582,1897/4257,1906/4603,1911/4604,1935/4938,1936/4680,1941/4681,1949/3934,1952/4627,1956/3932,196/4891,1970/4862,1970/4864,1974/4863,1975/3926,1976/4163,1976/4586,1977/4153,2002/4824,2002/4825,2005/4513,2014/4935,2015/4821,205/4504,2064/4622,2067/4018,2067/4018/4469,2067/4499,2067/4555,2067/4970,2068/4860,2072/4539,2080/4621,2089/4708,2100/4490,2100/4709,2100/4888,2112/4007,220/4145,223/4209,2235/4203,2246/4984,2247/4983,2253/4129,2254/4645,2285/3941,242/4023,248/4564,251/4333,2593/4303,2593/4304,2597/4212,2602/4562,2602/4871,2603/4563,2603/4872,2610/4198,2610/4199,2610/4238,2612/4012,2613/5005,2617/4272,2617/4273,2617/4273/4423,2626/4408,265/4669,2663/4293,2663/4293,2663/4581,2665/4227,2665/4228,2665/4229,2665/4229/4360,2665/4230,2665/4231,2665/4232,2665/4233,2665/4234,2666/4119,2666/4120,2666/4121,2666/4122,2666/4123,2670/4016,2672/4713,2673/4236,2676/4717,2679/4714,2703/3966,2703/3967,2704/4326,2705/4014,2705/4441,2705/4588,2707/3952,2711/3950,2711/3951,272/4592,274/4850,2748/4200,2748/4200/4695,2748/4696,2749/4988,2749/4988,2749/4990,2749/4991,279/4307,279/4308,279/4309,280/3987,280/4981,283/4593,284/4594,2845/4462,2849/4484,2857/3986,2860/4648,2865/4468,2891/4567,2902/4342,2907/4433,2914/4143,2915/4568,2917/4432,2918/4289,2946/4434,2950/4386,2957/4015,2980/4366,2981/4077,2981/4078,2981/4570,2983/4574,2992/4920,2993/3909,2993/3909/4672,3005/4573,302/4319,302/4320,302/4321,3028/4265,3029/4237,3029/4563,3031/4995,3034/4867,3039/4964,3040/4965,3047/4843,3047/4879,3048/4327,3062/4605,3079/3944,3079/4259,3088/4856,3094/4388,3097/4868,3099/4869,3100/4870,3108/4278,3122/4910,3136/4946,3136/4971,3139/4618,3146/4893,3146/4973,3171/4844,3171/4886,3171/4905,3171/4919,319/4587,3191/4135,3191/4492,320/4476,3218/4996,3229/4368,324/4134,324/4297,3255/4252,3264/4206,3264/4206,3276/4463,3293/3930,3320/4399,3325/4512,3333/4239,3333/4491,3337/4263,3337/4263,3345/4173,3348/4085,3348/4085,3354/4521,3363/3992,3363/3993,3364/4522,3364/4641,3366/4330,3366/4467,3372/4328,3372/4329,3373/4146,3378/3991,3410/4519,3411/4458,3411/4523,3422/4156,3423/4900,3425/4578,3429/3913,343/4282,344/4472,3461/4405,3469/4332,3471/4406,3475/4497,3486/4137,3493/4174,3493/4175,3493/4176,3498/4222,3502/4379,3503/4375,3503/4380,3503/4381,3503/4382,3503/4383,3503/4384,3503/4690,3505/3943,3505/4924,3506/4294,3512/4151,3516/4459,3516/4620,3528/4372,3530/4580,3531/4370,3532/3953,3532/4398,3541/4205,3541/4481,3554/4520,3557/4524,3576/4277,3589/4993,3617/4147,3636/4003,3636/4144,3640/4544,3652/4889,3653/3947,3653/3948,3653/3949,3654/3977,3654/3978,3656/4390,3660/4253,3660/4254,3665/4692,3667/4691,3669/4290,3669/4291,3680/4376,3692/3994,3692/3995,3692/3995/4378,3692/4377,3709/4217,3721/4106,3728/3964,3730/3908,3730/4873,3739/4310,3743/4697,3747/4556,3748/4583,375/4159,3755/4075,3755/4075/4356,378/4168,3794/4421,3794/4829,3811/3963,3825/4004,3827/4912,3833/4195,3833/4196,3835/4948,3837/4671,3839/4249,384/4401,3843/4818,3848/4819,3854/4240,3855/5000,3860/4010,3860/4557,3860/4685,3860/4705,3860/4901,3862/4902,3864/4267,3864/4267/4369,3869/4715,387/4000,387/4001,387/4001/4951,387/4001/4952,387/4001/4953,387/4001/4954,3875/3989,3875/4598,3877/4470,3877/4682,3877/4686,3877/4903,3878/4677,3880/4471,3880/4687,3880/4706,3880/4904,3887/4923,3888/4167,3895/4944,390/4211,3900/4305,3901/4306,3902/4949,3903/4099,3905/4558,3905/4559,392/4160,41/4660,412/4913,468/4914,475/4389,475/4556,475/4683,475/4928,481/4560,498/4908,498/4909,511/4098,527/4915,534/3955,537/4347,586/4130,586/4945,59/4626,59/4877,595/4084,597/4296,598/4171,599/4295,600/4172,605/4710,605/4711,605/4881,605/4921,605/4922,624/4387,638/4155,650/4538,651/4698,653/4699,656/4323,663/4689,672/3998,672/4324,672/4325,675/4485,675/4498,675/4858,678/4124,685/4555,704/4270,704/4271,720/4916,720/4926,729/4456,744/4264,78/4438,792/4852,795/4284,803/4517,806/4223,808/4937,842/4465,853/3912,853/4103,861/4545,870/4127,870/4177,875/4443,879/4431,881/4266,887/4617,897/3945,897/3946,904/4274,956/3999,956/3999/4986,957/4985,966/4311,967/4189,967/4189,97/4279,97/4280,971/4424,971/4606,981/3988</v>
      </c>
      <c r="F18" s="23" t="e">
        <v>#REF!</v>
      </c>
      <c r="G18" s="24" t="e">
        <v>#REF!</v>
      </c>
    </row>
    <row r="19" spans="1:7">
      <c r="A19" s="14"/>
      <c r="B19" s="20"/>
      <c r="C19" s="9"/>
      <c r="D19" s="20"/>
      <c r="E19" s="22"/>
      <c r="F19" s="25"/>
      <c r="G19" s="26"/>
    </row>
    <row r="20" spans="1:7">
      <c r="A20" s="14"/>
      <c r="B20" s="20"/>
      <c r="C20" s="9"/>
      <c r="D20" s="27"/>
      <c r="E20" s="22"/>
      <c r="F20" s="28"/>
      <c r="G20" s="29"/>
    </row>
    <row r="21" spans="1:7" ht="300.75">
      <c r="A21" s="14"/>
      <c r="B21" s="27"/>
      <c r="C21" s="9"/>
      <c r="D21" s="10" t="s">
        <v>36</v>
      </c>
      <c r="E21" s="16" t="s">
        <v>37</v>
      </c>
      <c r="F21" s="17" t="s">
        <v>24</v>
      </c>
      <c r="G21" s="30"/>
    </row>
    <row r="22" spans="1:7">
      <c r="A22" s="14"/>
      <c r="B22" s="8" t="s">
        <v>38</v>
      </c>
      <c r="C22" s="31" t="s">
        <v>39</v>
      </c>
      <c r="D22" s="31"/>
      <c r="E22" s="11" t="s">
        <v>18</v>
      </c>
      <c r="F22" s="12"/>
      <c r="G22" s="13"/>
    </row>
    <row r="23" spans="1:7">
      <c r="A23" s="14"/>
      <c r="B23" s="15"/>
      <c r="C23" s="31" t="s">
        <v>40</v>
      </c>
      <c r="D23" s="31"/>
      <c r="E23" s="11" t="s">
        <v>18</v>
      </c>
      <c r="F23" s="12"/>
      <c r="G23" s="13"/>
    </row>
    <row r="24" spans="1:7">
      <c r="A24" s="32"/>
      <c r="B24" s="18"/>
      <c r="C24" s="31" t="s">
        <v>41</v>
      </c>
      <c r="D24" s="31"/>
      <c r="E24" s="11" t="s">
        <v>18</v>
      </c>
      <c r="F24" s="12"/>
      <c r="G24" s="13"/>
    </row>
    <row r="25" spans="1:7" ht="409.6">
      <c r="A25" s="33" t="s">
        <v>42</v>
      </c>
      <c r="B25" s="5" t="s">
        <v>43</v>
      </c>
      <c r="C25" s="31"/>
      <c r="D25" s="31"/>
      <c r="E25" s="16" t="s">
        <v>44</v>
      </c>
      <c r="F25" s="17" t="s">
        <v>45</v>
      </c>
      <c r="G25" s="13"/>
    </row>
    <row r="26" spans="1:7">
      <c r="A26" s="34"/>
      <c r="B26" s="35" t="s">
        <v>46</v>
      </c>
      <c r="C26" s="31"/>
      <c r="D26" s="31"/>
      <c r="E26" s="11"/>
      <c r="F26" s="12"/>
      <c r="G26" s="13"/>
    </row>
    <row r="27" spans="1:7">
      <c r="A27" s="34"/>
      <c r="B27" s="35" t="s">
        <v>47</v>
      </c>
      <c r="C27" s="31"/>
      <c r="D27" s="31"/>
      <c r="E27" s="11" t="s">
        <v>18</v>
      </c>
      <c r="F27" s="12"/>
      <c r="G27" s="12"/>
    </row>
    <row r="28" spans="1:7" ht="21">
      <c r="A28" s="36"/>
      <c r="B28" s="35" t="s">
        <v>48</v>
      </c>
      <c r="C28" s="31"/>
      <c r="D28" s="31"/>
      <c r="E28" s="11" t="s">
        <v>49</v>
      </c>
      <c r="F28" s="17" t="s">
        <v>22</v>
      </c>
      <c r="G28" s="12"/>
    </row>
    <row r="29" spans="1:7" ht="105.75" thickBot="1">
      <c r="A29" s="37" t="s">
        <v>50</v>
      </c>
      <c r="B29" s="38"/>
      <c r="C29" s="38"/>
      <c r="D29" s="38"/>
      <c r="E29" s="39"/>
      <c r="F29" s="40"/>
      <c r="G29" s="41"/>
    </row>
  </sheetData>
  <mergeCells count="20">
    <mergeCell ref="F19:F20"/>
    <mergeCell ref="G19:G20"/>
    <mergeCell ref="B22:B24"/>
    <mergeCell ref="A25:A28"/>
    <mergeCell ref="C8:D8"/>
    <mergeCell ref="A10:A24"/>
    <mergeCell ref="B10:B15"/>
    <mergeCell ref="C10:C11"/>
    <mergeCell ref="C12:C13"/>
    <mergeCell ref="C14:C15"/>
    <mergeCell ref="B16:B21"/>
    <mergeCell ref="C16:C17"/>
    <mergeCell ref="C18:C21"/>
    <mergeCell ref="D19:D20"/>
    <mergeCell ref="A2:G2"/>
    <mergeCell ref="A3:G3"/>
    <mergeCell ref="A4:G4"/>
    <mergeCell ref="B5:G5"/>
    <mergeCell ref="A6:C6"/>
    <mergeCell ref="B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2026-03-02T13:00:00Z</dcterms:modified>
</cp:coreProperties>
</file>