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8" i="1" a="1"/>
  <c r="E18" s="1"/>
  <c r="F18" l="1"/>
  <c r="G18"/>
</calcChain>
</file>

<file path=xl/sharedStrings.xml><?xml version="1.0" encoding="utf-8"?>
<sst xmlns="http://schemas.openxmlformats.org/spreadsheetml/2006/main" count="61" uniqueCount="47">
  <si>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</si>
  <si>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</si>
  <si>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</si>
  <si>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</si>
  <si>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</si>
  <si>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</si>
  <si>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</si>
  <si>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Paikianara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</si>
  <si>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</si>
  <si>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</si>
  <si>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</si>
  <si>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</si>
  <si>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</si>
  <si>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</si>
  <si>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</si>
  <si>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</si>
  <si>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</si>
  <si>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</si>
  <si>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</si>
  <si>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</si>
  <si>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</si>
  <si>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Other Major Roads</t>
  </si>
  <si>
    <t>Zone 1: Upto 50 meters from the RD &amp; R&amp;B road</t>
  </si>
  <si>
    <t>2308,2309,2310,2311,2313,2314,2334,2401,2402,2399,2398,2397,2396,2389,2388,2393,2394,2395,2392,2391,2385,2386,2384,2383,2381,2380,2379,2378,2375,2335,2336,2337,2374,2373,4426,2341,2342,2340,2339,2351,4279,2357/4423,2356,2355,2354,2353,4422,2363,2365,2366,2360,2358,2359,2362,2367,2021,2022,2020,2019,2369,2368,2370,1810,1812,1811,1818,1809,4286,1802,1803,1801,1789,1800,1788,1799,1798,1796,1795,1794,1793,1791,1790,1735,1734,1792,1719,1732,1733,1721,1720,1723,1724,1722,1728,1699,1700,1701,1797,1224,1222,1220,1219,1223,1226,1229,1228,1227,1235,1242,1241,1240,1239,1253,1254,4341,1257,4342,110,108,1255,4516,4344,1256,2404,2405,2400,2409,2410,2422,2427,2428,2423,2424,2425,2436,2435,2429,2430,2431,2433,2432,4280,4288,2447,2448,2446,2449,2450,4392,4391,4281,8287,2490,2486,2487,2488,2489,4316,4347,1323,1326,1324,1325,4340,1317,1258,1259,1306,4223,4262,1261,1305,1260,1263,1262,1264,1265,1266,1267,1268,1269,1270,1274,1299,1276,1275,1277,1278</t>
  </si>
  <si>
    <t>₹4,01,500 /-</t>
  </si>
  <si>
    <t>Zone 11: 50 meters to 200meters from the RD &amp; R&amp;B road</t>
  </si>
  <si>
    <t>2606,2609,2607,2608,2814,2813,2812,2411,2412,2413,2414,1415,2416,2418,2417,2419,2420,2811,2800,4355,2421,2438,2439,2437,2440,2441,2434,2444,2442,4267,4384,2443,4293,4676,2455,2456,2457,2458,2453,2452,2451,2469,2468,2467,2466,2465,2464,2463,2462,2461,2460,2459,2471,2472,2501,2502,2503,2504,2505,2500,2506,2507,2508,2509,2510,2511,2512,2513,2514,2515,2516,2517,2518,2519,2520,2521,2524,2525,2474,2476,2478,2522,2523,2526,2528,2527,2473,4488,2475,2481,2482,2483,2484,2470,4485,2479,2480,2485,2492,2493,2494,2495,2542,2545,2530,2531,2532,2533,2534,2548,2549,2550,4298,2551,2553,2568,2569,2570,2571,1354,1353,1352,1351,1350,1349,1348,1347,1346,1344,1343,1342,1341,1340,1339,1338,1337,1336,1335,1334,1333,1332,1331,1330,4405,4406,4407,1329,1361,4402,1328,1316,1315,1314,1313,1312,1311,1310,1309,1308,1307,1304,1303,4300,1302,1301,1300,1298,1297,1296,1295,1294,1293,1292,1291,1290,1289,1288,1287,1286,1285,1284,1283,1282,1281,1280,4374,1279,1273,1272,1271,85,86,88,89,90,91,92,93,94,95,96,97,98,99,100,101,102,103,104,105,106,107,109,111,112,113,115,116,117,118,119,122,123,124,125,126,127,128,129,130,131,132,133,134,135,1252,1249,1250,1251,1248,1247,1246,1245,1216,1215,1234,1233,1232,1221,1218,4404,1217,1214,1213,1212,1210,1211,1209,1208,1207,1206,1205,1204,1203,1202,1201,11391137,892,893,1136,1137,1139,1140,1141,1142,1143,1200,1158,1157,1159,4505,1698,1688,1689,1690,191,1692,1693,4270,4397,1696,1198,3905,1197,4319,1196,1194,1709,4424,1740,1741,17431746,1765,1766,1767,1768,1769,1770,1777,1778,1779,4507,1783,1736,1781,1780,1742,1725,1731,1738,1739,1730,1729,1727,1726,1771,1763,1764,1758,1759,1828,1760,1761,1772,1805,1806,4295,1804,4320,4268,1817,1819,1821,1822,1824,1825,1826,1998,1999,2000,1997,1823,1815,1816,1814,1820,1813,2013,2014,2015,2016,2017,2018,2023,2024,2025,2026,2027,2028,2029,2009,2008,2007,2006,2005,2004,2003,2002,2001,3263,2364,23652044,2031,2032,2033,2034,2036,2037,2038,2039,2040,2041,2042,2043,2044,2045,2046,2047,2048,2049,2050,2051,2052,2053,2054,2055,2056,2057,2058,0,2059,2060,2263,2264,2265,2266,2267,2268,2269,2270,2271,2272,2273,2274,2275,2276,2277,2278,2279,2280,2281,2282,2283,2284,2288,2289,2290,2291,2292,2294,2295,2296,2297,2298,2299,2300,2301,2302,2303,2304,2305,2306,2307,2312,2315,2316,2317,2318,2319,2320,2321,2322,2324,2325,2326,2327,2328,2329,2330,2331,2332,2333,2343,2344,2345,2346,2347,2348,2349,2350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</si>
  <si>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</si>
  <si>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</si>
  <si>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</si>
  <si>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</si>
  <si>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</si>
  <si>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</si>
  <si>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</si>
  <si>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1161,1238,1258,1572/4246,2444/4347,2468,2819,2924,2961,3048/4323,3090,3105,3156,3207,3209,3210,3389,3413,3432,3644,668,757/4244,1733,2448/4287,781/4507,2469,3089,2130,2393</t>
  </si>
  <si>
    <t>Project Area</t>
  </si>
  <si>
    <t>Social</t>
  </si>
  <si>
    <t>Economic</t>
  </si>
  <si>
    <t>Others</t>
  </si>
  <si>
    <t>Non - Agricultural land</t>
  </si>
  <si>
    <t>Residential</t>
  </si>
  <si>
    <t>1382,1388,1590,1591,1381,1387,1318,1319,1468,1469,1580,1478,1479,1483,1227/4382,1565,1509,1510/4435,1531,1647,1648,1652,1653,1654,1654/4207,1654/4306,1708,1458,1609,1610/4381,1533,1640,1632,1716,1199,1703,1625,1626,1627,1628,1500,1470,1473,1695,1442,1569,1380,1386,1443,1454,1411,1494,1495,1496,1497,1450,1450/4460,1418,1713,1721/4248,1403,1408,1456,1360,1363,1644,1532,1407,1408/4496,1503,1504,1382,1388,1530,1613,1614,1486,1595,1596,1662,1663,1558,1559,1561,1581,1582,1583,1584,1585,1586,1587,1664,1665,1666,1484,1485,1441,1568,1597,1598,1477/4398,1704,1649,1657,1702,1475,1476,1477,1402,1489,1490,1491,1645,1645/4506,1677,1678,1553,1638,1633,1634,1635,1505,1506,1446,1412,1409,1420,1643,1646,1714,1715,1670,1674,1444,1467,1463,1608,1610,1592,1466,1230,1480,1481,1482,1509/4433,1509/4434,1510,1459,1455,1684,1685,1593,1637,1588,1589,1440,1439,1679,1413,1706,1707,1712,1453,1462,1465,1710,1711,1672,1676,1683,1660,1671,1673,1675,1659,2485/4281,1318/4594,1611,1612,1511,1512,1451,1705,1513,1514,1515,1516,1517,1518,1519,1520,1521,1522,1523,1524,1379,1379/4454,1385,1385/4459,1419,1493,1408/4497,1615,1616,1617,1618,1619,1620,1457,1717,1395,1507,1508,1557,1501,1502,1320,1321,1471,1472,1562,1563,1564,1487,1566,1567,1552,1642,1529,1499,1641,83/4622,1322,1717/4571,1640/4395,1685/4272/4605,1408/4496/4608,1408/4607,1708/4617,1685/4272,1629,1630,1631,87,1448,1395/4632,1488,1489/4636,1704/4644,1225,1452,1194/4673,1195,1242/4679,1667,1802/4704,2532/4714,1669,1398,1398/4737,1668,1669/4736,1398/4741,1398/4749,1398/4758,1398/4762,1410/4781,1553/4789,1395/4792,1395/4793,2361,1194/4803,2581,2582/4810,2796/4814,1470/4824,1473/4825,1401,1236/4555,1243/4556,1579,78,80,81,84,2582/4832,2566/4837,1459/4838,1237,1455/4842,1694/4849,2589/4851,2590,2606/4852,2373/4426,1410,2550/4860,1345,2376,1530/4863,1548,1363/4780/4873,1363/4780/4886,1400/4647,1694,1487/4909,1363/4780,1678/4935,1464,1678/4936,1547/4942,2377,2590/4846,2605/4847,1193/4943,1810/4816,1594,1552/4954,1225/4955,1621/4472,1622,1621/4956,1624/4957,1623,1624,1621,1572/4958,1572,1574,1686,1624/4960,1539,1193/4962,1236,1243,1424/4407,2338,1718,1526,1527,1528,1327,1650,1651,1655,1656,1681,1370/4494,1370/4334,1549,1550,1551,1370/4335,1391/4550,1528/4588,1394,1682,1680,1680/4377,1696/4270,1697</t>
  </si>
  <si>
    <t>₹19,50,000 /-</t>
  </si>
  <si>
    <t>Commercial</t>
  </si>
  <si>
    <t>Institutional</t>
  </si>
  <si>
    <t>Industrial</t>
  </si>
  <si>
    <t>Miscellaneous Plots(Plots that not defined above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</si>
</sst>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wrapText="1"/>
    </xf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59e68d3cfe5870a/PendingTahasilLoginIdwiseCases%2018-01-2026%20(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ndingTahasilLoginIdwiseCases "/>
      <sheetName val="Sheet1"/>
      <sheetName val="Sheet2"/>
      <sheetName val="Sheet3"/>
    </sheetNames>
    <sheetDataSet>
      <sheetData sheetId="0" refreshError="1"/>
      <sheetData sheetId="1" refreshError="1">
        <row r="8">
          <cell r="E8" t="str">
            <v>727/4519,731/4371,2994,3407,2918,3443,364,2139,3723,1017,1018,1091,163,167,168,169,1829,1830,1832,1833,1835,1836,1837,2199,2201,2887,3008,3020,3020/4354,3061,3062,3062/4297,3063,3074,3075,3075/4318,3078,3160,3183,3249,3367,3368,3381,3435,3449,3493,3494,3505,3506,3508,3509,3511,3512,3526,3718,3820,3854,4032,4060,4062,4064,4164,443,444,448,479,480,3528,1859,1879,1880,1880/4206,3378,3477,3798,3804,3806,3810,4039,4044,4096/4238,4097,4099,4099/4239,4158,4159,3069,3070,3071,3072,3436,3931/4511,2168,3283,56,60,63,65,4018,3189,3193,1134,1135/4558,2198/4417,3241,3244,421,1089,873,3571/4255,1098,828,600/4419,3731,3734,3602,2925,2926,2939,2940,2941,2942,2945,2949,2986,388/4451,451/4452,454/4453,400,405,624,677,679,2126,268,2916,2929,2933,2938,2951,2985,2988,2991,3562,376,441,446,3691,3695,3706,3481,3490,3975,3976,3977,125/4436,606,2815,581,3846,707,708,830,1369,402,3226,3375,413,620,979,4028,4030,3439,4033,2681,2682,2683,2684,2685,2686,2687,2688,2691,2692,2693,2694,2695,2696,2697,2698,2699,2700,2701,2702,2703,2704,2705,2706,2712,2713,2714,2715,2716,2717,2718,2719,2720,2721,2722,2723,2724,2725,2726,2727,2728,2729,2730,2733,2734,2735,2736,2737,2738,2740,2741,2742,2744,2745,2746,2747,2748,2749,2750,2751,2752,2753,2754,2755,2756,2758,2759,2760,2761,2762,2763,2764,2765,2766,2767,3897,3941,790,2387,3383,3385,3386,3387,3355,3356,3357,2139/4549,348,201,1096,349,1111,195,196,203,3335,3351,411,412,3593,3595,835,198,199,696,583,2816,599,1368,715/4467,1838,1807,3681,984,906/4309,2267/4277,535,1868,3149,3151,3831,3832,4143,4147,4149,3178,3179,3348,3036,3039,3739,3742,1006,1009,1071,1806/4221,3107,3307,3134,3037,3040,59,751,760,3689,3696,3693,3694,2915,2928,2934,2937,2943,2950,320,322,377,382,697,702,1145,1867,1869,1870,193,1931,1942,1950,1952,1957,1959,2093,2095,2293,3124,3125,3137,3138,3139,3140,3153,3154,3257,3258,3259,3260,3261,3262,3264,3391,3396,3397,3403,3404,3680,3700,3728,4189,4190,555,589,590,591,745,748,771,2127,2917,2927,2935,2936,2984,2989,327,328,3531,3561,3687,3690,383,384,437,437/4233,440,700,701,886,3457,3460,3461,3463,3464,3674,3444,3470/4481,259,38,40,2921,3719,4136,2188,3276,3643,3046,3299,3300,4144,4145,4148,72,610,627,665,681,687,688,3800,647,650,2543,2544,2546,2558,2560,2561,2562,2563,2564,2566,2631,2632,2633,2634,2635,2636,2638,2639,2640,2641,2642,2644,2645,2646,2149,504,3132,359,3637,3009,3009/4227,4003,3720/4476,3911,3913,3914,3915,3917,3421,1882,1885,1113,1183,1774,1775,1782,303,2884,3853,3857,2135,2074,2075,2076,3855,3856,4006,4096,2454,2798,4166,1164,3417,1061,3225,1170,1741/4225,307,3568,3597,361,1377,2122,3579,414,450,455,3899,3900,698,819,820,4125,4126,4127,4128,4129,4137,4138,4139,4131,740,759,752,753,754,755,756,761,3401,764,766,767,768,769,795,798,3234,1074,2120,2146,548,705,831,3720/4479,3722,1980,2096,2175,1329/4403,1045,899,2077,4203,2209,2213,2214,2210,2211,2212,157,181,3542,3720,1995,3635,3636,1302/4300,1892,2233,3322,3323,337,369,370,4067,415,422,423,424,425,426,427,428,429,430,431,432,433,434,435,436,449,778,787,857,858,859,860,861,862,985,1894,1902,1912/4463,1924/4461,1924/4468,255,1893,1902/4462,1912,1924,254,2165,3284,864,948/4390,949,2145,997,2363/4422,757,3446,3447,3419,3420,1960,1947,232,233,236,237,238,3167,3172,3174,4036,4038,420,3465,3038,534,561,598,4113,4114,235,4045,3895,4034,4052,4053,4123,1197/4319,3517,3518,3519,3520,3522,3522/4305,3774,3774/4530,3775,3775/4531,3777,3778,3778/4532,3827,3838,3470/4482,3092,3093,3094,1958,1107,2066,2067,2085,939,865/4514,1054,2838/4253,1406,1025,1874,554/4321,249,250,265,266,41,46,2148,1073,1167,3953,1060,3951,722,641,1573,3451/4508,1397,3479,3843,3962,1108,1166,3196,3200,3203,3205,781,937,944,950,956,958,4035,2139/4299,2158,3933,3939,3940,833,3272,3618,3619,3620,4063,4065,4066,2108/4386,2158/4388,2236,585,586,2496,3651,3750/4548,3600,2167,3281,357,537,547,3431,3312,3425,3427,3592,1365,821,822,578,140,2161,3352,3369,2442/4293,714,1871,2178/4499,292,294,417,994,3238,3243,3073,2108/4387,2158/4389,27,28,457,225,226,227,228,229,230,256,257,258,1123,1756,1757,1891,1983,1984,1987,1988,1371,1372,1373,1117,3341,1943,1946,2818,2818/4243,3106,2817,3909,3065,3066,3067,3068,3903,3904,3906,4020,1606,2151/4559,2154/4560,2217,2473/4488,2483/4486,3251,3267,3268,1932,1936,2142,2144,3112,3219,3354,3629,3966,1121/4563,1129/4562,582,587,600,936,1977,2107,2187,4026,1744,1746,1748,1749,1750,1751,2071,2072,3761,3762,3763,3764,3765,3766,3767,3768,918,920,921,3475,3476,3864,3865,3989,4027,1059,1004,1010,1013,1014,1601,1602,1603,1604,2237,2238,2243,2245,3551,3552,3609,3612,3613,3621,3623,3663,3664,3685,3686,4193,4196,1121/4564,1890,617,1888,2535,3245,3246,3247,3255,3256,4042,4095,4095/4338,248/4317,3491/4232,4161/4230,4161/4231,2274/4276,143,145,147,150,151,155,156,160,244,248,50,52,53,3942,3943,3944,3946,2240,2255,2256,2258,2259,2261,3142,3143,3670,3671,3672,3673,1148,473/4438,1100,975,564,565,566,2137,2140,611,615,640,654,656,662,674,1430,1433,3720/4475,2877,2878,2905,2906,1728/4424,2232,333/4269,593,741,811,982,3340,1178,1179,1185,1186,784,785,793,794,838,273,938,343,3590,3591,832,845,942,3406,2183,572,164,165,166,170,4183,4184,4187,908,911,1899,1909,1918,3862/4577,524,525,1974/4399,2185,3861,1996/4397,747,1003,158,1691,3374,553,573,718,800,3858,3849,562,3136,3141,2128,3310/4282,3598,379,3819,823,386,824,2689,2739,2964,2965,2976,1844,1863,1922/4450,1941,1954,1981,177,3411,3422,3859,3416,1875,2061,344,3869,401,407,983,2954,772,758,1422,1966/4240,1967,1978,2105,2169,2184,3285,3332,512,515,838/4367,1400,1404,526,527,987,289,1903,3896,3896/4301,3896/4302,3878,286,305,886/4567,903,3884,304,354,1745,1747,1752,1044,1114,1425,1435,1436,1437,3305,351,1438,350,3437,3549,2070,215,272,716,2193,2194,3278,3279,3483,3484,3485,3488,3985,3986,3992,3993,3997,4009,4011,4013,1084,1085,1115,1116,3570,3571,3572,775,776,777,788,789,855,856,962,963,981,3491,3491/4327,3491/4328,4061,4161/4330,2901,2903,3654,3757,505,507,510,3417/4336,2091,2875,3056,471,1015,3361,1578,1840,1806/4268,1808,1808/4285,1808/4286,1065,1949,1961,1963,3184,3187,4182,4185,2486/4346,1043,3047,4142,4146,66,68,1189,3750,3958,2203,706,345,604,642,1079,1359,2109,3180,594,4132/4237,3468,3492,3495,3503,4068,4079/4236,3058,2167/4385,2171,4015,4021,3445/4429,1072,3449/4525,3459/4521,3757/4524,4035/4383,4141,1847,3059,3060,3076,3077,3079,3080,3081,3084,3085,3086,3088,3720/4474,3912,1218/4404,77,3313,3588,3589,1922/4449,1953,1972,2097,2101,2172,302,393,395,492,219,221,222,1081,1171,1182,1184,2147,2157,341,478,3932,3936,2895,2896,2897,2900,3001,4070,4071,4073,4074,4081,4082,4082/4324,4085,4086,404,1068,1069,1083,1088,1092,1180,1181,1920,1921,2497,2498,2499,1128,2830,3102,2150,2155,3266,3288,3292,3293,2618,2622,3639,3791,3792,463,472,481,4112,3779,3781,3788,3790,4059,4118,4119/4394,717,100/4368,721,577,579,580,3269,3270,3780,3789,4090,4116,1125,3880,1605,2217/4484,2303/4483,3251/4490,3931,1806/4320,332,3211,338,346,55,719,720,765,3772,3786,3787/4431,3594,836,69,71,2059/4393,1062,70,2112,725,2216,3252,3253,3254,1575,1576/4439,473,3729,3730,3732,3733,3013,3014,3015,3016,3017,3018,3025,3026,3027,3029,3031,3032,3034,3049,3050,3051,3452,3453,3454,3455,3456,2978,2979,2980,2982,2983,2997,2998,2999,3000,3002,3611,3469,3445,159,1544,1545,1599,744,3535,3539,3559,465,466,639,645,652,1396,243,245,246,247,3265,12,3045,3751,67,3960,3961,3963,3964,3965,3968,4083,2152,3126,3127,3287,3898,826,977,2221,2010,2011,2012,2030,545,3390,3640,1281/4374,2617,2623,2634/4373,1907,2442/4267,202,318,329,330,3308,711,725/4303,621,632,634,138,153/4415,178,2134/4409,2134/4410,2262/4416,2285/4412,2287/4413,3540/4414,3544,1110,2090,2129/4444,712,723,894,3294,3298,1012,4107,4108,4109,4110,4111,872,796,797,2709,1099,1101,1104,827,976,264,3483/4565,3488/4566,844,863,3188,3192/4380,1089/4379,874,3235,3236,3239,3242,1231,988,1260/4261,1261/4262,3190,3192,3411/4376,2613,2629,2630,406,842,3466,2610,2611,2625,2769,2770,2771,2772,2773,2774,2775,2777,2778,2779,2780,2781,2782,2783,2784,2785,2786,3754,1169,2198,3631,3632,3782,4181,120/4421,127/4420,2079/4432,3553,409,996,2450/4298,2547,2547/4427,3310,3310/4283,3311,3311/4284,2913,3918,231,234,1087,1103,197,2180,3783,3784,3370,3371,1,10,11,13,14,15,16,17,18,2,3,6,7,8,9,3692,3703,3836,2690,473/4437,1831,974,2555,3319,1102,1191,3199,3201,3204,780,954,957,970,2139/4208,3297,1168,922,3230/4210,3232,1002,1007,2239,2250,2491,3550,3610,3624,3660,387,4186,1938,385,1968,1971,1979,2100,2177,3545,801,3547/4489,3548,3251/4491,749,4175,4177,4178,3467,3486,4051,4055,1026,1028,190,2179,2406,816,850,3157,3158,851,852,986,1160,1366,1636,2486/4316,3410,1607,517,557,560,603,618,669,676,2136,2260,3373,3304,622,633,637,142,179,2133,2286,3537,3538,3543,1038,3527,3497,3502,2574,2575,2576,2577,2578,2582,2584,2585,2586,2587,2588,2589,2593,2595,2596,2597,2598,2599,2600,2601,2602,2603,2604,2605,1118,1119,2247,2248,2249,782,783,786,805,809,810,846,847,848,4103,4115,4122,2138,2141,1414,1922,4180,3514,2166,3282,2485/4392,1056,3886,3887,3922,3923,3924,3929,871,3098,3041,3082,3309,3359,2565,2844,2845,2846,2847,2848,2850,2851,2852,2853,2854,2855,2856,2857,2858,2859,2860,2861,2862,2863,2864,2866,2867,2868,2869,2870,2871,2872,2873,2879/4265,2880,2881,2882,476,2909,2910,149,152,3541,4170,136,137,1434,1445,1447,146,1743,1872/4408,1965,2164,284,3155,3159,3324,3325,3326,3331,3333,3409,3604,368,73,875,890,898,904,1165,1244,445,445/4464,477,877,905,1095,1135,3100,3101,607,619,643,648,661,673,3529,3893,3527/4224,3418,1094,188,1993,3185,3195,352,3583,695,876,896,943,945,952,1150,1151,3165,3168,3169,4084,4132,1187,3934,3935,2230,2231,3921,3925,3926,3927,3928,3776/4326,1093,1138,185,189,3186,355,3170,3177,630,658,120,409/4425,312,1051,3642,3459,3064,3215,3221,684,3377,3480,3830,3835,3969,3971,3799,3812,1050,3372,456,442,3829,631,2876,2883,2888/4539,3233,3948,3949,4025,532,559,533,468,474,2181,3524,3525,461,467,1929,1944,1945,1948,1951,1956,1962,2081,2086,2089,2092,2094,293,3123,3163,3678,549,554,558,746,750,773,2820,2825,2826,2827,3103,3862,3863,3863/4289,1428,1431,3580,1305/4223,1923,1930,1933,1935,3176,3645,418,4201,3546,3701,3599,366,1540,1754,2078,340,3554,408,410,601,2198/4418,608,628,649,657,623,635,636,144,148,153,2134,2262,2262/4331,2281/4411,2285,2287,3540,3334,3350,2090/4443,2129,724,894/4442,609,625,629,644,659,667,678,513,514,518,519,521,528,523,324,829,3462,3366,3555,131/4447,205,2162,2163,22,24,26,31,3345,3345/4445,34,39,64,1378,3720/4473,1421,347,1955,1082,4072,3057,3379,3428,3429,3430,686,1851,1860,1105,1784,1786,180,1850,1986,389,955,906,3720/4478,3343,3346,3347,3894,577/4674,584,638,1405,1027,1029,1040,2080/4501,2178,291,295,296,854,991,999/4294,1919,1925,3130,3131,3144,3145,3146,1926,1939,2426,3120,3121,3122,3171,3220,3585,3586,3587,3606,3607,3647,3652,3659,3675,4200,4202,4204,4205,2083,3202,3206,779,953,959,961,1109,1687,1787,2082,2084,3207/4296,941,3907,3881,3873,4047,4048,4050,4098,2151,2154,3634,1057,3707/4235,3889,3937,689,139,1035,3344,3601,1058,2229,2537,2539,2541,3225/4315,1991,3877,3991,3217,3218,2888,2889,837,1049,1052,1077,1078,121,1355,1356,2110,2111,592,682,605,626,653,670,672,3633,516,520,522,2477,200,25,3441,3752,3753,3755,3954,3955,3956,339,2432/4280,1001,995,999,4124,1989,1990,353,1423,1755,187,192,204,2907,1841,1842,1843,1845,1846,3021,3809,4057,1146,316,3212,3213,3214,333,3662,990,993,2472/4485,2483/4487,3251/4492,3547,1862,1866,3737,2920,2922,3019,3019/4352,3020/4353,3022,3022/4351,865,867,935,1064,1067,3133,3679,834,3866,2966,2967,2968,2969,2970,2971,2972,2973,2974,2975,3874,2073,3110,3113,3114,3175,1976,1982,2106,2186,3676,57,58,61,1152,1152/4448,1154,1155,1156,1776,3108,3109,3111,3365,3625,3626,3627,924,926,209,210,211,212,214,887,3438,3743,3744,3745,3747,3748,907,909,931,932,933,241,252,269,270,43,44,47,49,261,3716,3756,612,614,617/4396,663,1895,1896,1897,1901,1904,1906,1908,1910,1911,1913,1914,1916,1917,3048,3901,1021,1023,1031,1038/4264,1426,1427,1429,1432,356,3650,3653,3715,3817,3818/4275,3945,3947,508,509,511,1849,2206,3445/4428,3785,3787,4038/4536,4043,4046,4049,3828,3841,3736,4010,4012,2485/4391,1985,2445,3608,3725,569,576,1016,1037,910,3982,2113,2114,2115,2116,2117,2118,2119,2415,2811/4307,3892,1773,1785,1992,36,37,841,965,3950,260,21,1364,4069,4075,4076,4077,4078,4079,4080,4087,4088,3510,1534,1889,311,3584,416,4023,825,2902,2904,172,173,174,334,335,336,966,969,3166,570,83,2885,2886,2914,2930,2931,2932,2944,2952,2953,2963,2987,2990,318/4366,321,3560,3688,380,381,693,694,885,889,438,439,3822,3823,4054,3824,3534/4312,3470,3436/4375,1834,3440,4022,1839,3433,3702/4528,3721/4234,4106,4161/4329,770,791,792,485,2191,3274,3758/4291,2156,342,799,812,814,815,3408,3415,3875,3875/4337,3876,2441/4529,2442/4384,4168,4188,4191,281,287,313,314,326,1063,186,1172,1175,1176,3515,1848,3825,452,453,458,459,469,470,4104,1536,279,1742/4572,2253,3442/4573,4027/4574,66/4575,68/4576,727,727/4517,728,728/4369,728/4370,728/4371,729,730,730/4518,731,731/4372,732,733,735,736,737,737/4519,739,4192/4241,4194,447,2005/4533,1878,1994,4121,2612,2624,2626,3296,3580/4457,2197,2202/4528,3295,2152/4531,3290,1852,1853,1854,1855,1856,1857,1858,1864,1865,1803/4532,2508/4533,3851/4535,4162,4175/4534,1694/4535,398,399,2121,3707,3721,3633/4589,1900,1905,175,964,968,271,194,2241,2257,3474,3478,1329/4402/4591,975/4592,239,2231/4596,407/4595,347/4597,563,1053,651,3657,3658,3677,371,1047,715/4465,1838/4598,925,4089,460,4105/4325,1005,1008,388,451,454,3818,1934,742,1217/4599,1329/4601,1980/4602,701/4600,3634/4332,1188,1374,1375,1376,3459/4537,3423,989,207,3615,3617,189/4603,940,1699/4604,1700/4606,3916,378,177/4441,4037,843,849,4119,3164,1540/4609,3757/4596,1727/4610,1195/4597,4142/4522,4146/4523,1024,2995,2996,3003,3004,3005,3006,3007,4100,1965/4611,3569/4612,3565,934,1934/4458,4153/4614,402/4615,402/4616,2104,2183/4618,683,2327/4498,2180/4619,218/4620,270/4621,4105,1416,362,878,1694/4623,217,798/4624,2529/4625,3851/4626,992,992/4311,3434/4627,3851,4020/4628,4133/4629,4134/4630,4021/4631,900,4016/4633,4017/4634,4019/4635,2079,690,690/4538,818/4637,2252/4639,2254,3584/4640,647/4641,794/4378,3451,2838,3096,1370/4333/4643,2334/4540,4169,2080/4500,2080/4502,3238/4645,3240/4646,928,932/4672,3504,1600,2547/4648,2080,1028/4649,1041,3785/4430,1025/4650,1121,1126,1129,817,1220/4651,3436/4652,868,1127,3099,267,323,3250/4654,216,218,2580,2582/4656,2584/4655,577/4657,929,3496,888,902,3563,3564,3566,3696/4658,3434/4659,3848,3826,3837,3573,3574,3661,1056/4661,3035,3036/4662,309,4192/4663,208,923,392,396,3952,3460/4666,3702/4590/4665,2236/4667,4133,4134,416/4668,353/4670,3567,3809/4524,3809/4687,4057/4525,3248,3496/4671,4007,692,704,488,497,502,655,3913/4675,3473,3473/4290,864/4677,870,154,3250/4678,1075,1769/4680,1776/4681,62,2229/4544,4153,4192,2108,2159,2160,1759/4683,3250/4682,3699,1196/4684,866,947,948,3095,3096/4512,865/4515,865/4685,927,946,4040,4041,4092,4093,4094,4130,3864/4688,3865/4689,4004,2289/4690,3221/4691,1329/4402,1827,868/4692,2408,2596/4693,1000/4694,393/4696,395/4697,551/4695,818,2554,2556,2557,3314,2196,2196/4509,2196/4510,3237,3238/4698,3240,1861/4542,213,4101/4520,3877/4699,3024,3842,3867,3868,3871,3872,3981,15/4700,1159/4705,1690/4702,1055,2154/4543,3097,3851/4545,2558/4703,2559,1577,3596,3724,3735,1330/4406,3041/4706,3082/4707,3250,3243/4708,4163,4165,4167,1220/4709,1220/4710,3902,2133/4711,2173,184,780/4712,960,970/4713,971,3834,3957/4546,3970/4547,251,297,299,301,302/4715,3994,4014,298,300,2874/4292/4716,2768/4717,2771/4718,2772/4719,2778/4720,2779/4721,2781/4722,2783/4723,2785/4724,2786/4725,853,613,280,2536/4735,762,2536/4738,465/4739,466/4740,1397/4750,159/4751,2615,2627/4745,2628/4746,274/4742,3536,465/4743,466/4744,699/4748,738/4747,1288/4754,1397/4759,162/4753,2536,275,276/4755,464,465/4752,744/4757,2614,276,277,1397/4765,2627,2628,465/4764,466/4763,1397/4767,162,243/4766,2616,2627/4769,2628/4770,680,744/4768,274,699,738,1989/4771,1990/4772,4140,3409/4773,3412,2532/4774,1054/4775,1174,1822/4776,4056,2549/4777,2732/4504,360,1194/4778,2063,3649,1417/4782,1048,1840/4783,1861/4784,3833,393/4785,317,331,552,556,571,2236/4786,2508/4787,505/4787,510/4788,3709,3710,3711/4791,3717,2550/4790,41/4794,45,2879,2202,3275,354/4795,3458,3462/4797,2068,2069,357/4798,804,4016,4017,4019,3793,3794,3795,3796,3797,3801,3802,3803,3805,3807,3808,3811,3813,3814,3815,3816,4156,4157,1046,391,394,915,306,2569/4799,2570/4800,390/4801,3533,895,2123,2124,2125,567,1059/4802,2062,897,901,1822/4804,2098,2099,2176,3958/4808,3963/4806,3968/4807,363,42,43/4552,47/4553,48,49/4551,1604/4805,832/4587,2189,2579,2583,595,596,597,1134/4811,1135/4812,1975,3885,3891,3909/4815,2354/4813,4031,390,3746,3972,3973,3974,1966,2182,76/4817,75,76,76/4796,4036/4554,2768,2771/4726,2772/4727,2775/4734,2776,2778/4728,2779/4729,2781/4730,2783/4731,2785/4732,2786/4733,2874/4292,1354/4818,240,253,262,616,646,2158/4819,3919,3920,35,3870,3959,3967,4171,4173,4175/4821,4178/4820,4178/4822,79,2485/4823,2422/4827,3132/4826,3637/4828,171,243/4756,75/4273,1083/4829,1086,1789/4830,465/4761,466/4760,1333/4831,76/4809,82,1883,1886,3641,1331/4833,294/4836,417/4835,994/4834,574,1076,1080,176,3227/4503,4120,19,74,2235,3223,3839,3840,325,197/4839,3679/4840,3648,3698,2570/4841,3191,3199/4843,3201/4844,3204/4845,33,206,23,30,2154/4848,2192,3277,3769/4850,2538,2540/4310,315,3769,29,32,3402/4853,3028,3030,3033,3052,3053,3037/4854,3040/4855,2103,1030,1177/4856,2145/4556,2170,912,913,914,930,3405,3400,1361/4779,2529/4857,2529,3628,3646,3683,2046/4858,2229/4557,1417,2548/4859,2485/4392/4861,2234,3224,1361/4862,2204,2207,3616,2643,1367,1937,1940,3315/4864,3317/4865,1547/4669,3984,490,494,530,539,2121/4456,2596/4866,2597/4867,1358,4125/4868,4126/4869,4127/4870,4128/4871,4129/4872,1362,1538,2591,2592/4874,2357,2948,2955,2957,2549/4875,2365/4878,1330/4405,1928,3011,3012,2573,1064/4880,1067/4879,278,282,483,484,487,491,495,499,500,529,538,544,397,1355/4881,671,672/4882,568,575,3702/4590,3532,3696/4883,3697,3705,1887,3402,1740/4884,3818/4885,2224,2225,2226,2227,3043,3044,3969/4888,3971/4887,1884,3227,2218,2219,2220,3055,550,715,2410/4894,1740/4895,505/4896,510/4897,505/4898,510/4899,283/4901,290,3327/4900,372,373/4902,3749,3738,3741,1173,1873,1861,1872,4172,4174,4175/4903,3379/4904,3991/4905,998,1976/4569,3928/4480/4906,3957/4907,3970/4908,3969/4911,3971/4910,4102,2946,2947,2956,2958,141,51,3376,3979,1757/4915,3482/4916,3489/4917,3983/4918,4008/4919,813,3482,3489,3983,4008,3979/4920,2485/4921,717/4922,721/4923,900/4568,660,666,917,919,1192,675,489,503,531,540,1191/4924,978,416/4925,691,703,402/4664,3845,1964,577/4926,1119/4927,1120,2205,2208,685,1305/4223/4929,3976/4930,2064,1095/4931,1124,1144,3908,911/4932,1207/4933,1438/4934,220,223,224,869,880,881,882,883,884,891,1122,1112,916,1000,551,2592,2594,715/4466,2366/4915,2352,486,493,496,498,501,536,541,546,3315,3316,3317,3318,1876,4072/4937,2080/4501/4938,3938,3340/4939,3591/4940,506,1877,1417/4782/4941,2200,1576/4440,1576,3128,3148,283,285,3327,373,3865/4876,3989/4877,3434,365,2103/4400,2185/4401,2102,2174,2540,2552,2434/4950,2445/4951,2445/4952,419,3711,3712,3713,3726,1740/4953,2242/4638,2242,951,2982/4561,3978,20,1817/4949,1818/4948,1820/4947,1821/4946,1822/4945,1547,1541,1542,2977,1996,3181,3182,3556,3557/4959,3558,1193,3557,3879,3882,3988,3990,4005,4024,4033/4913,1095/4961,3360,310,308,358,367,403,1149,1162,242,462,54,1132,3928/4480,3957,3958/4526,3959/4527,3970,3987,182,183,709,710,3770/4963,3980,3471,3770/4964,3770,1066,2228,1163,1165/4965,3161,3162,713,802,803,3320,3328,3329,3330,3342,3380,3392,3395,3507,3321,1190,1753,726,763,4101/4469,3758,1808/4534,2911,2912,4058,3442/4536,3450,3759,3760,3773,3729/4966,4150,4101/4471,4101/4470,4101,4101/4446,585/4242,4101/4455,3758/4304,3135,1177,1731/4968,1802/4967,3622,374,375,2244,4195,1011,3472,1042,1424,161,3521,3534,1973,3382,4154,1970,1898,1915,263,3523,1974,3638,3306,1806/4295,319,3776,4155,4033/4570,1370/4495,1020,1022,1032,1039,1370,1370/4333,1391,1392,1370/4493,1370/4613,3720/4477,2143,1393,2222,2223,3042,1019,1033,1034,1036,1130,1131,1133,2246,2251,2252,3575,3576,3577,3578,806,807,808,839,840,972,973,980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G29"/>
  <sheetViews>
    <sheetView tabSelected="1" topLeftCell="A22" zoomScale="70" zoomScaleNormal="70" workbookViewId="0">
      <selection sqref="A1:G29"/>
    </sheetView>
  </sheetViews>
  <sheetFormatPr defaultRowHeight="15"/>
  <cols>
    <col min="1" max="1" width="14" customWidth="1"/>
    <col min="2" max="2" width="12.85546875" customWidth="1"/>
    <col min="3" max="3" width="16" customWidth="1"/>
    <col min="4" max="4" width="16.85546875" customWidth="1"/>
    <col min="5" max="5" width="63.5703125" customWidth="1"/>
    <col min="6" max="6" width="22.140625" customWidth="1"/>
    <col min="7" max="7" width="12.7109375" customWidth="1"/>
  </cols>
  <sheetData>
    <row r="2" spans="1:7">
      <c r="A2" s="1" t="s">
        <v>0</v>
      </c>
      <c r="B2" s="1"/>
      <c r="C2" s="1"/>
      <c r="D2" s="1"/>
      <c r="E2" s="1"/>
      <c r="F2" s="1"/>
      <c r="G2" s="1"/>
    </row>
    <row r="3" spans="1:7">
      <c r="A3" s="1" t="s">
        <v>1</v>
      </c>
      <c r="B3" s="1"/>
      <c r="C3" s="1"/>
      <c r="D3" s="1"/>
      <c r="E3" s="1"/>
      <c r="F3" s="1"/>
      <c r="G3" s="1"/>
    </row>
    <row r="4" spans="1:7">
      <c r="A4" s="1" t="s">
        <v>2</v>
      </c>
      <c r="B4" s="1"/>
      <c r="C4" s="1"/>
      <c r="D4" s="1"/>
      <c r="E4" s="1"/>
      <c r="F4" s="1"/>
      <c r="G4" s="1"/>
    </row>
    <row r="5" spans="1:7">
      <c r="A5" s="2" t="s">
        <v>3</v>
      </c>
      <c r="B5" s="3" t="s">
        <v>4</v>
      </c>
      <c r="C5" s="3"/>
      <c r="D5" s="3"/>
      <c r="E5" s="3"/>
      <c r="F5" s="3"/>
      <c r="G5" s="3"/>
    </row>
    <row r="6" spans="1:7">
      <c r="A6" s="4" t="s">
        <v>5</v>
      </c>
      <c r="B6" s="4"/>
      <c r="C6" s="4"/>
      <c r="D6" s="2"/>
      <c r="E6" s="2"/>
      <c r="F6" s="2"/>
      <c r="G6" s="2"/>
    </row>
    <row r="7" spans="1:7">
      <c r="A7" s="2" t="s">
        <v>6</v>
      </c>
      <c r="B7" s="4" t="s">
        <v>7</v>
      </c>
      <c r="C7" s="4"/>
      <c r="D7" s="4"/>
      <c r="E7" s="4"/>
      <c r="F7" s="4"/>
      <c r="G7" s="4"/>
    </row>
    <row r="8" spans="1:7">
      <c r="A8" s="5" t="s">
        <v>8</v>
      </c>
      <c r="B8" s="5" t="s">
        <v>9</v>
      </c>
      <c r="C8" s="6" t="s">
        <v>10</v>
      </c>
      <c r="D8" s="6"/>
      <c r="E8" s="5" t="s">
        <v>11</v>
      </c>
      <c r="F8" s="5" t="s">
        <v>12</v>
      </c>
      <c r="G8" s="5" t="s">
        <v>13</v>
      </c>
    </row>
    <row r="9" spans="1:7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</row>
    <row r="10" spans="1:7" ht="36" customHeight="1">
      <c r="A10" s="7" t="s">
        <v>14</v>
      </c>
      <c r="B10" s="8" t="s">
        <v>15</v>
      </c>
      <c r="C10" s="9" t="s">
        <v>16</v>
      </c>
      <c r="D10" s="10" t="s">
        <v>17</v>
      </c>
      <c r="E10" s="11" t="s">
        <v>18</v>
      </c>
      <c r="F10" s="12"/>
      <c r="G10" s="13"/>
    </row>
    <row r="11" spans="1:7" ht="48" customHeight="1">
      <c r="A11" s="14"/>
      <c r="B11" s="15"/>
      <c r="C11" s="9"/>
      <c r="D11" s="10" t="s">
        <v>19</v>
      </c>
      <c r="E11" s="11" t="s">
        <v>18</v>
      </c>
      <c r="F11" s="12"/>
      <c r="G11" s="13"/>
    </row>
    <row r="12" spans="1:7" ht="39.75" customHeight="1">
      <c r="A12" s="14"/>
      <c r="B12" s="15"/>
      <c r="C12" s="9" t="s">
        <v>20</v>
      </c>
      <c r="D12" s="10" t="s">
        <v>17</v>
      </c>
      <c r="E12" s="16" t="s">
        <v>18</v>
      </c>
      <c r="F12" s="12"/>
      <c r="G12" s="13"/>
    </row>
    <row r="13" spans="1:7" ht="44.25" customHeight="1">
      <c r="A13" s="14"/>
      <c r="B13" s="15"/>
      <c r="C13" s="9"/>
      <c r="D13" s="10" t="s">
        <v>19</v>
      </c>
      <c r="E13" s="16" t="s">
        <v>18</v>
      </c>
      <c r="F13" s="12"/>
      <c r="G13" s="13"/>
    </row>
    <row r="14" spans="1:7" ht="292.5" customHeight="1">
      <c r="A14" s="14"/>
      <c r="B14" s="15"/>
      <c r="C14" s="9" t="s">
        <v>21</v>
      </c>
      <c r="D14" s="10" t="s">
        <v>22</v>
      </c>
      <c r="E14" s="16" t="s">
        <v>23</v>
      </c>
      <c r="F14" s="17" t="s">
        <v>24</v>
      </c>
      <c r="G14" s="13"/>
    </row>
    <row r="15" spans="1:7" ht="409.6">
      <c r="A15" s="14"/>
      <c r="B15" s="18"/>
      <c r="C15" s="9"/>
      <c r="D15" s="10" t="s">
        <v>25</v>
      </c>
      <c r="E15" s="19" t="s">
        <v>26</v>
      </c>
      <c r="F15" s="17" t="s">
        <v>24</v>
      </c>
      <c r="G15" s="13"/>
    </row>
    <row r="16" spans="1:7" ht="30">
      <c r="A16" s="14"/>
      <c r="B16" s="20" t="s">
        <v>27</v>
      </c>
      <c r="C16" s="9" t="s">
        <v>28</v>
      </c>
      <c r="D16" s="10" t="s">
        <v>29</v>
      </c>
      <c r="E16" s="11" t="s">
        <v>18</v>
      </c>
      <c r="F16" s="12"/>
      <c r="G16" s="13"/>
    </row>
    <row r="17" spans="1:7" ht="30">
      <c r="A17" s="14"/>
      <c r="B17" s="21"/>
      <c r="C17" s="9"/>
      <c r="D17" s="10" t="s">
        <v>30</v>
      </c>
      <c r="E17" s="11" t="s">
        <v>18</v>
      </c>
      <c r="F17" s="12"/>
      <c r="G17" s="13"/>
    </row>
    <row r="18" spans="1:7" ht="409.5">
      <c r="A18" s="14"/>
      <c r="B18" s="21"/>
      <c r="C18" s="9" t="s">
        <v>31</v>
      </c>
      <c r="D18" s="22" t="s">
        <v>32</v>
      </c>
      <c r="E18" s="23" t="str">
        <f t="array" ref="E18:G18">[1]Sheet1!$E$8:$DC$8</f>
        <v>727/4519,731/4371,2994,3407,2918,3443,364,2139,3723,1017,1018,1091,163,167,168,169,1829,1830,1832,1833,1835,1836,1837,2199,2201,2887,3008,3020,3020/4354,3061,3062,3062/4297,3063,3074,3075,3075/4318,3078,3160,3183,3249,3367,3368,3381,3435,3449,3493,3494,3505,3506,3508,3509,3511,3512,3526,3718,3820,3854,4032,4060,4062,4064,4164,443,444,448,479,480,3528,1859,1879,1880,1880/4206,3378,3477,3798,3804,3806,3810,4039,4044,4096/4238,4097,4099,4099/4239,4158,4159,3069,3070,3071,3072,3436,3931/4511,2168,3283,56,60,63,65,4018,3189,3193,1134,1135/4558,2198/4417,3241,3244,421,1089,873,3571/4255,1098,828,600/4419,3731,3734,3602,2925,2926,2939,2940,2941,2942,2945,2949,2986,388/4451,451/4452,454/4453,400,405,624,677,679,2126,268,2916,2929,2933,2938,2951,2985,2988,2991,3562,376,441,446,3691,3695,3706,3481,3490,3975,3976,3977,125/4436,606,2815,581,3846,707,708,830,1369,402,3226,3375,413,620,979,4028,4030,3439,4033,2681,2682,2683,2684,2685,2686,2687,2688,2691,2692,2693,2694,2695,2696,2697,2698,2699,2700,2701,2702,2703,2704,2705,2706,2712,2713,2714,2715,2716,2717,2718,2719,2720,2721,2722,2723,2724,2725,2726,2727,2728,2729,2730,2733,2734,2735,2736,2737,2738,2740,2741,2742,2744,2745,2746,2747,2748,2749,2750,2751,2752,2753,2754,2755,2756,2758,2759,2760,2761,2762,2763,2764,2765,2766,2767,3897,3941,790,2387,3383,3385,3386,3387,3355,3356,3357,2139/4549,348,201,1096,349,1111,195,196,203,3335,3351,411,412,3593,3595,835,198,199,696,583,2816,599,1368,715/4467,1838,1807,3681,984,906/4309,2267/4277,535,1868,3149,3151,3831,3832,4143,4147,4149,3178,3179,3348,3036,3039,3739,3742,1006,1009,1071,1806/4221,3107,3307,3134,3037,3040,59,751,760,3689,3696,3693,3694,2915,2928,2934,2937,2943,2950,320,322,377,382,697,702,1145,1867,1869,1870,193,1931,1942,1950,1952,1957,1959,2093,2095,2293,3124,3125,3137,3138,3139,3140,3153,3154,3257,3258,3259,3260,3261,3262,3264,3391,3396,3397,3403,3404,3680,3700,3728,4189,4190,555,589,590,591,745,748,771,2127,2917,2927,2935,2936,2984,2989,327,328,3531,3561,3687,3690,383,384,437,437/4233,440,700,701,886,3457,3460,3461,3463,3464,3674,3444,3470/4481,259,38,40,2921,3719,4136,2188,3276,3643,3046,3299,3300,4144,4145,4148,72,610,627,665,681,687,688,3800,647,650,2543,2544,2546,2558,2560,2561,2562,2563,2564,2566,2631,2632,2633,2634,2635,2636,2638,2639,2640,2641,2642,2644,2645,2646,2149,504,3132,359,3637,3009,3009/4227,4003,3720/4476,3911,3913,3914,3915,3917,3421,1882,1885,1113,1183,1774,1775,1782,303,2884,3853,3857,2135,2074,2075,2076,3855,3856,4006,4096,2454,2798,4166,1164,3417,1061,3225,1170,1741/4225,307,3568,3597,361,1377,2122,3579,414,450,455,3899,3900,698,819,820,4125,4126,4127,4128,4129,4137,4138,4139,4131,740,759,752,753,754,755,756,761,3401,764,766,767,768,769,795,798,3234,1074,2120,2146,548,705,831,3720/4479,3722,1980,2096,2175,1329/4403,1045,899,2077,4203,2209,2213,2214,2210,2211,2212,157,181,3542,3720,1995,3635,3636,1302/4300,1892,2233,3322,3323,337,369,370,4067,415,422,423,424,425,426,427,428,429,430,431,432,433,434,435,436,449,778,787,857,858,859,860,861,862,985,1894,1902,1912/4463,1924/4461,1924/4468,255,1893,1902/4462,1912,1924,254,2165,3284,864,948/4390,949,2145,997,2363/4422,757,3446,3447,3419,3420,1960,1947,232,233,236,237,238,3167,3172,3174,4036,4038,420,3465,3038,534,561,598,4113,4114,235,4045,3895,4034,4052,4053,4123,1197/4319,3517,3518,3519,3520,3522,3522/4305,3774,3774/4530,3775,3775/4531,3777,3778,3778/4532,3827,3838,3470/4482,3092,3093,3094,1958,1107,2066,2067,2085,939,865/4514,1054,2838/4253,1406,1025,1874,554/4321,249,250,265,266,41,46,2148,1073,1167,3953,1060,3951,722,641,1573,3451/4508,1397,3479,3843,3962,1108,1166,3196,3200,3203,3205,781,937,944,950,956,958,4035,2139/4299,2158,3933,3939,3940,833,3272,3618,3619,3620,4063,4065,4066,2108/4386,2158/4388,2236,585,586,2496,3651,3750/4548,3600,2167,3281,357,537,547,3431,3312,3425,3427,3592,1365,821,822,578,140,2161,3352,3369,2442/4293,714,1871,2178/4499,292,294,417,994,3238,3243,3073,2108/4387,2158/4389,27,28,457,225,226,227,228,229,230,256,257,258,1123,1756,1757,1891,1983,1984,1987,1988,1371,1372,1373,1117,3341,1943,1946,2818,2818/4243,3106,2817,3909,3065,3066,3067,3068,3903,3904,3906,4020,1606,2151/4559,2154/4560,2217,2473/4488,2483/4486,3251,3267,3268,1932,1936,2142,2144,3112,3219,3354,3629,3966,1121/4563,1129/4562,582,587,600,936,1977,2107,2187,4026,1744,1746,1748,1749,1750,1751,2071,2072,3761,3762,3763,3764,3765,3766,3767,3768,918,920,921,3475,3476,3864,3865,3989,4027,1059,1004,1010,1013,1014,1601,1602,1603,1604,2237,2238,2243,2245,3551,3552,3609,3612,3613,3621,3623,3663,3664,3685,3686,4193,4196,1121/4564,1890,617,1888,2535,3245,3246,3247,3255,3256,4042,4095,4095/4338,248/4317,3491/4232,4161/4230,4161/4231,2274/4276,143,145,147,150,151,155,156,160,244,248,50,52,53,3942,3943,3944,3946,2240,2255,2256,2258,2259,2261,3142,3143,3670,3671,3672,3673,1148,473/4438,1100,975,564,565,566,2137,2140,611,615,640,654,656,662,674,1430,1433,3720/4475,2877,2878,2905,2906,1728/4424,2232,333/4269,593,741,811,982,3340,1178,1179,1185,1186,784,785,793,794,838,273,938,343,3590,3591,832,845,942,3406,2183,572,164,165,166,170,4183,4184,4187,908,911,1899,1909,1918,3862/4577,524,525,1974/4399,2185,3861,1996/4397,747,1003,158,1691,3374,553,573,718,800,3858,3849,562,3136,3141,2128,3310/4282,3598,379,3819,823,386,824,2689,2739,2964,2965,2976,1844,1863,1922/4450,1941,1954,1981,177,3411,3422,3859,3416,1875,2061,344,3869,401,407,983,2954,772,758,1422,1966/4240,1967,1978,2105,2169,2184,3285,3332,512,515,838/4367,1400,1404,526,527,987,289,1903,3896,3896/4301,3896/4302,3878,286,305,886/4567,903,3884,304,354,1745,1747,1752,1044,1114,1425,1435,1436,1437,3305,351,1438,350,3437,3549,2070,215,272,716,2193,2194,3278,3279,3483,3484,3485,3488,3985,3986,3992,3993,3997,4009,4011,4013,1084,1085,1115,1116,3570,3571,3572,775,776,777,788,789,855,856,962,963,981,3491,3491/4327,3491/4328,4061,4161/4330,2901,2903,3654,3757,505,507,510,3417/4336,2091,2875,3056,471,1015,3361,1578,1840,1806/4268,1808,1808/4285,1808/4286,1065,1949,1961,1963,3184,3187,4182,4185,2486/4346,1043,3047,4142,4146,66,68,1189,3750,3958,2203,706,345,604,642,1079,1359,2109,3180,594,4132/4237,3468,3492,3495,3503,4068,4079/4236,3058,2167/4385,2171,4015,4021,3445/4429,1072,3449/4525,3459/4521,3757/4524,4035/4383,4141,1847,3059,3060,3076,3077,3079,3080,3081,3084,3085,3086,3088,3720/4474,3912,1218/4404,77,3313,3588,3589,1922/4449,1953,1972,2097,2101,2172,302,393,395,492,219,221,222,1081,1171,1182,1184,2147,2157,341,478,3932,3936,2895,2896,2897,2900,3001,4070,4071,4073,4074,4081,4082,4082/4324,4085,4086,404,1068,1069,1083,1088,1092,1180,1181,1920,1921,2497,2498,2499,1128,2830,3102,2150,2155,3266,3288,3292,3293,2618,2622,3639,3791,3792,463,472,481,4112,3779,3781,3788,3790,4059,4118,4119/4394,717,100/4368,721,577,579,580,3269,3270,3780,3789,4090,4116,1125,3880,1605,2217/4484,2303/4483,3251/4490,3931,1806/4320,332,3211,338,346,55,719,720,765,3772,3786,3787/4431,3594,836,69,71,2059/4393,1062,70,2112,725,2216,3252,3253,3254,1575,1576/4439,473,3729,3730,3732,3733,3013,3014,3015,3016,3017,3018,3025,3026,3027,3029,3031,3032,3034,3049,3050,3051,3452,3453,3454,3455,3456,2978,2979,2980,2982,2983,2997,2998,2999,3000,3002,3611,3469,3445,159,1544,1545,1599,744,3535,3539,3559,465,466,639,645,652,1396,243,245,246,247,3265,12,3045,3751,67,3960,3961,3963,3964,3965,3968,4083,2152,3126,3127,3287,3898,826,977,2221,2010,2011,2012,2030,545,3390,3640,1281/4374,2617,2623,2634/4373,1907,2442/4267,202,318,329,330,3308,711,725/4303,621,632,634,138,153/4415,178,2134/4409,2134/4410,2262/4416,2285/4412,2287/4413,3540/4414,3544,1110,2090,2129/4444,712,723,894,3294,3298,1012,4107,4108,4109,4110,4111,872,796,797,2709,1099,1101,1104,827,976,264,3483/4565,3488/4566,844,863,3188,3192/4380,1089/4379,874,3235,3236,3239,3242,1231,988,1260/4261,1261/4262,3190,3192,3411/4376,2613,2629,2630,406,842,3466,2610,2611,2625,2769,2770,2771,2772,2773,2774,2775,2777,2778,2779,2780,2781,2782,2783,2784,2785,2786,3754,1169,2198,3631,3632,3782,4181,120/4421,127/4420,2079/4432,3553,409,996,2450/4298,2547,2547/4427,3310,3310/4283,3311,3311/4284,2913,3918,231,234,1087,1103,197,2180,3783,3784,3370,3371,1,10,11,13,14,15,16,17,18,2,3,6,7,8,9,3692,3703,3836,2690,473/4437,1831,974,2555,3319,1102,1191,3199,3201,3204,780,954,957,970,2139/4208,3297,1168,922,3230/4210,3232,1002,1007,2239,2250,2491,3550,3610,3624,3660,387,4186,1938,385,1968,1971,1979,2100,2177,3545,801,3547/4489,3548,3251/4491,749,4175,4177,4178,3467,3486,4051,4055,1026,1028,190,2179,2406,816,850,3157,3158,851,852,986,1160,1366,1636,2486/4316,3410,1607,517,557,560,603,618,669,676,2136,2260,3373,3304,622,633,637,142,179,2133,2286,3537,3538,3543,1038,3527,3497,3502,2574,2575,2576,2577,2578,2582,2584,2585,2586,2587,2588,2589,2593,2595,2596,2597,2598,2599,2600,2601,2602,2603,2604,2605,1118,1119,2247,2248,2249,782,783,786,805,809,810,846,847,848,4103,4115,4122,2138,2141,1414,1922,4180,3514,2166,3282,2485/4392,1056,3886,3887,3922,3923,3924,3929,871,3098,3041,3082,3309,3359,2565,2844,2845,2846,2847,2848,2850,2851,2852,2853,2854,2855,2856,2857,2858,2859,2860,2861,2862,2863,2864,2866,2867,2868,2869,2870,2871,2872,2873,2879/4265,2880,2881,2882,476,2909,2910,149,152,3541,4170,136,137,1434,1445,1447,146,1743,1872/4408,1965,2164,284,3155,3159,3324,3325,3326,3331,3333,3409,3604,368,73,875,890,898,904,1165,1244,445,445/4464,477,877,905,1095,1135,3100,3101,607,619,643,648,661,673,3529,3893,3527/4224,3418,1094,188,1993,3185,3195,352,3583,695,876,896,943,945,952,1150,1151,3165,3168,3169,4084,4132,1187,3934,3935,2230,2231,3921,3925,3926,3927,3928,3776/4326,1093,1138,185,189,3186,355,3170,3177,630,658,120,409/4425,312,1051,3642,3459,3064,3215,3221,684,3377,3480,3830,3835,3969,3971,3799,3812,1050,3372,456,442,3829,631,2876,2883,2888/4539,3233,3948,3949,4025,532,559,533,468,474,2181,3524,3525,461,467,1929,1944,1945,1948,1951,1956,1962,2081,2086,2089,2092,2094,293,3123,3163,3678,549,554,558,746,750,773,2820,2825,2826,2827,3103,3862,3863,3863/4289,1428,1431,3580,1305/4223,1923,1930,1933,1935,3176,3645,418,4201,3546,3701,3599,366,1540,1754,2078,340,3554,408,410,601,2198/4418,608,628,649,657,623,635,636,144,148,153,2134,2262,2262/4331,2281/4411,2285,2287,3540,3334,3350,2090/4443,2129,724,894/4442,609,625,629,644,659,667,678,513,514,518,519,521,528,523,324,829,3462,3366,3555,131/4447,205,2162,2163,22,24,26,31,3345,3345/4445,34,39,64,1378,3720/4473,1421,347,1955,1082,4072,3057,3379,3428,3429,3430,686,1851,1860,1105,1784,1786,180,1850,1986,389,955,906,3720/4478,3343,3346,3347,3894,577/4674,584,638,1405,1027,1029,1040,2080/4501,2178,291,295,296,854,991,999/4294,1919,1925,3130,3131,3144,3145,3146,1926,1939,2426,3120,3121,3122,3171,3220,3585,3586,3587,3606,3607,3647,3652,3659,3675,4200,4202,4204,4205,2083,3202,3206,779,953,959,961,1109,1687,1787,2082,2084,3207/4296,941,3907,3881,3873,4047,4048,4050,4098,2151,2154,3634,1057,3707/4235,3889,3937,689,139,1035,3344,3601,1058,2229,2537,2539,2541,3225/4315,1991,3877,3991,3217,3218,2888,2889,837,1049,1052,1077,1078,121,1355,1356,2110,2111,592,682,605,626,653,670,672,3633,516,520,522,2477,200,25,3441,3752,3753,3755,3954,3955,3956,339,2432/4280,1001,995,999,4124,1989,1990,353,1423,1755,187,192,204,2907,1841,1842,1843,1845,1846,3021,3809,4057,1146,316,3212,3213,3214,333,3662,990,993,2472/4485,2483/4487,3251/4492,3547,1862,1866,3737,2920,2922,3019,3019/4352,3020/4353,3022,3022/4351,865,867,935,1064,1067,3133,3679,834,3866,2966,2967,2968,2969,2970,2971,2972,2973,2974,2975,3874,2073,3110,3113,3114,3175,1976,1982,2106,2186,3676,57,58,61,1152,1152/4448,1154,1155,1156,1776,3108,3109,3111,3365,3625,3626,3627,924,926,209,210,211,212,214,887,3438,3743,3744,3745,3747,3748,907,909,931,932,933,241,252,269,270,43,44,47,49,261,3716,3756,612,614,617/4396,663,1895,1896,1897,1901,1904,1906,1908,1910,1911,1913,1914,1916,1917,3048,3901,1021,1023,1031,1038/4264,1426,1427,1429,1432,356,3650,3653,3715,3817,3818/4275,3945,3947,508,509,511,1849,2206,3445/4428,3785,3787,4038/4536,4043,4046,4049,3828,3841,3736,4010,4012,2485/4391,1985,2445,3608,3725,569,576,1016,1037,910,3982,2113,2114,2115,2116,2117,2118,2119,2415,2811/4307,3892,1773,1785,1992,36,37,841,965,3950,260,21,1364,4069,4075,4076,4077,4078,4079,4080,4087,4088,3510,1534,1889,311,3584,416,4023,825,2902,2904,172,173,174,334,335,336,966,969,3166,570,83,2885,2886,2914,2930,2931,2932,2944,2952,2953,2963,2987,2990,318/4366,321,3560,3688,380,381,693,694,885,889,438,439,3822,3823,4054,3824,3534/4312,3470,3436/4375,1834,3440,4022,1839,3433,3702/4528,3721/4234,4106,4161/4329,770,791,792,485,2191,3274,3758/4291,2156,342,799,812,814,815,3408,3415,3875,3875/4337,3876,2441/4529,2442/4384,4168,4188,4191,281,287,313,314,326,1063,186,1172,1175,1176,3515,1848,3825,452,453,458,459,469,470,4104,1536,279,1742/4572,2253,3442/4573,4027/4574,66/4575,68/4576,727,727/4517,728,728/4369,728/4370,728/4371,729,730,730/4518,731,731/4372,732,733,735,736,737,737/4519,739,4192/4241,4194,447,2005/4533,1878,1994,4121,2612,2624,2626,3296,3580/4457,2197,2202/4528,3295,2152/4531,3290,1852,1853,1854,1855,1856,1857,1858,1864,1865,1803/4532,2508/4533,3851/4535,4162,4175/4534,1694/4535,398,399,2121,3707,3721,3633/4589,1900,1905,175,964,968,271,194,2241,2257,3474,3478,1329/4402/4591,975/4592,239,2231/4596,407/4595,347/4597,563,1053,651,3657,3658,3677,371,1047,715/4465,1838/4598,925,4089,460,4105/4325,1005,1008,388,451,454,3818,1934,742,1217/4599,1329/4601,1980/4602,701/4600,3634/4332,1188,1374,1375,1376,3459/4537,3423,989,207,3615,3617,189/4603,940,1699/4604,1700/4606,3916,378,177/4441,4037,843,849,4119,3164,1540/4609,3757/4596,1727/4610,1195/4597,4142/4522,4146/4523,1024,2995,2996,3003,3004,3005,3006,3007,4100,1965/4611,3569/4612,3565,934,1934/4458,4153/4614,402/4615,402/4616,2104,2183/4618,683,2327/4498,2180/4619,218/4620,270/4621,4105,1416,362,878,1694/4623,217,798/4624,2529/4625,3851/4626,992,992/4311,3434/4627,3851,4020/4628,4133/4629,4134/4630,4021/4631,900,4016/4633,4017/4634,4019/4635,2079,690,690/4538,818/4637,2252/4639,2254,3584/4640,647/4641,794/4378,3451,2838,3096,1370/4333/4643,2334/4540,4169,2080/4500,2080/4502,3238/4645,3240/4646,928,932/4672,3504,1600,2547/4648,2080,1028/4649,1041,3785/4430,1025/4650,1121,1126,1129,817,1220/4651,3436/4652,868,1127,3099,267,323,3250/4654,216,218,2580,2582/4656,2584/4655,577/4657,929,3496,888,902,3563,3564,3566,3696/4658,3434/4659,3848,3826,3837,3573,3574,3661,1056/4661,3035,3036/4662,309,4192/4663,208,923,392,396,3952,3460/4666,3702/4590/4665,2236/4667,4133,4134,416/4668,353/4670,3567,3809/4524,3809/4687,4057/4525,3248,3496/4671,4007,692,704,488,497,502,655,3913/4675,3473,3473/4290,864/4677,870,154,3250/4678,1075,1769/4680,1776/4681,62,2229/4544,4153,4192,2108,2159,2160,1759/4683,3250/4682,3699,1196/4684,866,947,948,3095,3096/4512,865/4515,865/4685,927,946,4040,4041,4092,4093,4094,4130,3864/4688,3865/4689,4004,2289/4690,3221/4691,1329/4402,1827,868/4692,2408,2596/4693,1000/4694,393/4696,395/4697,551/4695,818,2554,2556,2557,3314,2196,2196/4509,2196/4510,3237,3238/4698,3240,1861/4542,213,4101/4520,3877/4699,3024,3842,3867,3868,3871,3872,3981,15/4700,1159/4705,1690/4702,1055,2154/4543,3097,3851/4545,2558/4703,2559,1577,3596,3724,3735,1330/4406,3041/4706,3082/4707,3250,3243/4708,4163,4165,4167,1220/4709,1220/4710,3902,2133/4711,2173,184,780/4712,960,970/4713,971,3834,3957/4546,3970/4547,251,297,299,301,302/4715,3994,4014,298,300,2874/4292/4716,2768/4717,2771/4718,2772/4719,2778/4720,2779/4721,2781/4722,2783/4723,2785/4724,2786/4725,853,613,280,2536/4735,762,2536/4738,465/4739,466/4740,1397/4750,159/4751,2615,2627/4745,2628/4746,274/4742,3536,465/4743,466/4744,699/4748,738/4747,1288/4754,1397/4759,162/4753,2536,275,276/4755,464,465/4752,744/4757,2614,276,277,1397/4765,2627,2628,465/4764,466/4763,1397/4767,162,243/4766,2616,2627/4769,2628/4770,680,744/4768,274,699,738,1989/4771,1990/4772,4140,3409/4773,3412,2532/4774,1054/4775,1174,1822/4776,4056,2549/4777,2732/4504,360,1194/4778,2063,3649,1417/4782,1048,1840/4783,1861/4784,3833,393/4785,317,331,552,556,571,2236/4786,2508/4787,505/4787,510/4788,3709,3710,3711/4791,3717,2550/4790,41/4794,45,2879,2202,3275,354/4795,3458,3462/4797,2068,2069,357/4798,804,4016,4017,4019,3793,3794,3795,3796,3797,3801,3802,3803,3805,3807,3808,3811,3813,3814,3815,3816,4156,4157,1046,391,394,915,306,2569/4799,2570/4800,390/4801,3533,895,2123,2124,2125,567,1059/4802,2062,897,901,1822/4804,2098,2099,2176,3958/4808,3963/4806,3968/4807,363,42,43/4552,47/4553,48,49/4551,1604/4805,832/4587,2189,2579,2583,595,596,597,1134/4811,1135/4812,1975,3885,3891,3909/4815,2354/4813,4031,390,3746,3972,3973,3974,1966,2182,76/4817,75,76,76/4796,4036/4554,2768,2771/4726,2772/4727,2775/4734,2776,2778/4728,2779/4729,2781/4730,2783/4731,2785/4732,2786/4733,2874/4292,1354/4818,240,253,262,616,646,2158/4819,3919,3920,35,3870,3959,3967,4171,4173,4175/4821,4178/4820,4178/4822,79,2485/4823,2422/4827,3132/4826,3637/4828,171,243/4756,75/4273,1083/4829,1086,1789/4830,465/4761,466/4760,1333/4831,76/4809,82,1883,1886,3641,1331/4833,294/4836,417/4835,994/4834,574,1076,1080,176,3227/4503,4120,19,74,2235,3223,3839,3840,325,197/4839,3679/4840,3648,3698,2570/4841,3191,3199/4843,3201/4844,3204/4845,33,206,23,30,2154/4848,2192,3277,3769/4850,2538,2540/4310,315,3769,29,32,3402/4853,3028,3030,3033,3052,3053,3037/4854,3040/4855,2103,1030,1177/4856,2145/4556,2170,912,913,914,930,3405,3400,1361/4779,2529/4857,2529,3628,3646,3683,2046/4858,2229/4557,1417,2548/4859,2485/4392/4861,2234,3224,1361/4862,2204,2207,3616,2643,1367,1937,1940,3315/4864,3317/4865,1547/4669,3984,490,494,530,539,2121/4456,2596/4866,2597/4867,1358,4125/4868,4126/4869,4127/4870,4128/4871,4129/4872,1362,1538,2591,2592/4874,2357,2948,2955,2957,2549/4875,2365/4878,1330/4405,1928,3011,3012,2573,1064/4880,1067/4879,278,282,483,484,487,491,495,499,500,529,538,544,397,1355/4881,671,672/4882,568,575,3702/4590,3532,3696/4883,3697,3705,1887,3402,1740/4884,3818/4885,2224,2225,2226,2227,3043,3044,3969/4888,3971/4887,1884,3227,2218,2219,2220,3055,550,715,2410/4894,1740/4895,505/4896,510/4897,505/4898,510/4899,283/4901,290,3327/4900,372,373/4902,3749,3738,3741,1173,1873,1861,1872,4172,4174,4175/4903,3379/4904,3991/4905,998,1976/4569,3928/4480/4906,3957/4907,3970/4908,3969/4911,3971/4910,4102,2946,2947,2956,2958,141,51,3376,3979,1757/4915,3482/4916,3489/4917,3983/4918,4008/4919,813,3482,3489,3983,4008,3979/4920,2485/4921,717/4922,721/4923,900/4568,660,666,917,919,1192,675,489,503,531,540,1191/4924,978,416/4925,691,703,402/4664,3845,1964,577/4926,1119/4927,1120,2205,2208,685,1305/4223/4929,3976/4930,2064,1095/4931,1124,1144,3908,911/4932,1207/4933,1438/4934,220,223,224,869,880,881,882,883,884,891,1122,1112,916,1000,551,2592,2594,715/4466,2366/4915,2352,486,493,496,498,501,536,541,546,3315,3316,3317,3318,1876,4072/4937,2080/4501/4938,3938,3340/4939,3591/4940,506,1877,1417/4782/4941,2200,1576/4440,1576,3128,3148,283,285,3327,373,3865/4876,3989/4877,3434,365,2103/4400,2185/4401,2102,2174,2540,2552,2434/4950,2445/4951,2445/4952,419,3711,3712,3713,3726,1740/4953,2242/4638,2242,951,2982/4561,3978,20,1817/4949,1818/4948,1820/4947,1821/4946,1822/4945,1547,1541,1542,2977,1996,3181,3182,3556,3557/4959,3558,1193,3557,3879,3882,3988,3990,4005,4024,4033/4913,1095/4961,3360,310,308,358,367,403,1149,1162,242,462,54,1132,3928/4480,3957,3958/4526,3959/4527,3970,3987,182,183,709,710,3770/4963,3980,3471,3770/4964,3770,1066,2228,1163,1165/4965,3161,3162,713,802,803,3320,3328,3329,3330,3342,3380,3392,3395,3507,3321,1190,1753,726,763,4101/4469,3758,1808/4534,2911,2912,4058,3442/4536,3450,3759,3760,3773,3729/4966,4150,4101/4471,4101/4470,4101,4101/4446,585/4242,4101/4455,3758/4304,3135,1177,1731/4968,1802/4967,3622,374,375,2244,4195,1011,3472,1042,1424,161,3521,3534,1973,3382,4154,1970,1898,1915,263,3523,1974,3638,3306,1806/4295,319,3776,4155,4033/4570,1370/4495,1020,1022,1032,1039,1370,1370/4333,1391,1392,1370/4493,1370/4613,3720/4477,2143,1393,2222,2223,3042,1019,1033,1034,1036,1130,1131,1133,2246,2251,2252,3575,3576,3577,3578,806,807,808,839,840,972,973,980</v>
      </c>
      <c r="F18" s="24" t="e">
        <v>#REF!</v>
      </c>
      <c r="G18" s="25" t="e">
        <v>#REF!</v>
      </c>
    </row>
    <row r="19" spans="1:7">
      <c r="A19" s="14"/>
      <c r="B19" s="21"/>
      <c r="C19" s="9"/>
      <c r="D19" s="21"/>
      <c r="E19" s="23"/>
      <c r="F19" s="26"/>
      <c r="G19" s="27"/>
    </row>
    <row r="20" spans="1:7">
      <c r="A20" s="14"/>
      <c r="B20" s="21"/>
      <c r="C20" s="9"/>
      <c r="D20" s="28"/>
      <c r="E20" s="23"/>
      <c r="F20" s="29"/>
      <c r="G20" s="30"/>
    </row>
    <row r="21" spans="1:7" ht="165.75" customHeight="1">
      <c r="A21" s="14"/>
      <c r="B21" s="28"/>
      <c r="C21" s="9"/>
      <c r="D21" s="10" t="s">
        <v>33</v>
      </c>
      <c r="E21" s="16" t="s">
        <v>34</v>
      </c>
      <c r="F21" s="17" t="s">
        <v>24</v>
      </c>
      <c r="G21" s="31"/>
    </row>
    <row r="22" spans="1:7">
      <c r="A22" s="14"/>
      <c r="B22" s="8" t="s">
        <v>35</v>
      </c>
      <c r="C22" s="32" t="s">
        <v>36</v>
      </c>
      <c r="D22" s="32"/>
      <c r="E22" s="11" t="s">
        <v>18</v>
      </c>
      <c r="F22" s="12"/>
      <c r="G22" s="13"/>
    </row>
    <row r="23" spans="1:7">
      <c r="A23" s="14"/>
      <c r="B23" s="15"/>
      <c r="C23" s="32" t="s">
        <v>37</v>
      </c>
      <c r="D23" s="32"/>
      <c r="E23" s="11" t="s">
        <v>18</v>
      </c>
      <c r="F23" s="12"/>
      <c r="G23" s="13"/>
    </row>
    <row r="24" spans="1:7">
      <c r="A24" s="33"/>
      <c r="B24" s="18"/>
      <c r="C24" s="32" t="s">
        <v>38</v>
      </c>
      <c r="D24" s="32"/>
      <c r="E24" s="11" t="s">
        <v>18</v>
      </c>
      <c r="F24" s="12"/>
      <c r="G24" s="13"/>
    </row>
    <row r="25" spans="1:7" ht="409.6">
      <c r="A25" s="34" t="s">
        <v>39</v>
      </c>
      <c r="B25" s="5" t="s">
        <v>40</v>
      </c>
      <c r="C25" s="32"/>
      <c r="D25" s="32"/>
      <c r="E25" s="16" t="s">
        <v>41</v>
      </c>
      <c r="F25" s="17" t="s">
        <v>42</v>
      </c>
      <c r="G25" s="13"/>
    </row>
    <row r="26" spans="1:7">
      <c r="A26" s="35"/>
      <c r="B26" s="36" t="s">
        <v>43</v>
      </c>
      <c r="C26" s="32"/>
      <c r="D26" s="32"/>
      <c r="E26" s="11"/>
      <c r="F26" s="12"/>
      <c r="G26" s="13"/>
    </row>
    <row r="27" spans="1:7">
      <c r="A27" s="35"/>
      <c r="B27" s="36" t="s">
        <v>44</v>
      </c>
      <c r="C27" s="32"/>
      <c r="D27" s="32"/>
      <c r="E27" s="11" t="s">
        <v>18</v>
      </c>
      <c r="F27" s="12"/>
      <c r="G27" s="12"/>
    </row>
    <row r="28" spans="1:7">
      <c r="A28" s="37"/>
      <c r="B28" s="36" t="s">
        <v>45</v>
      </c>
      <c r="C28" s="32"/>
      <c r="D28" s="32"/>
      <c r="E28" s="11" t="s">
        <v>18</v>
      </c>
      <c r="F28" s="12"/>
      <c r="G28" s="12"/>
    </row>
    <row r="29" spans="1:7" ht="105.75" thickBot="1">
      <c r="A29" s="38" t="s">
        <v>46</v>
      </c>
      <c r="B29" s="39"/>
      <c r="C29" s="39"/>
      <c r="D29" s="39"/>
      <c r="E29" s="40"/>
      <c r="F29" s="41"/>
      <c r="G29" s="42"/>
    </row>
  </sheetData>
  <mergeCells count="20">
    <mergeCell ref="F19:F20"/>
    <mergeCell ref="G19:G20"/>
    <mergeCell ref="B22:B24"/>
    <mergeCell ref="A25:A28"/>
    <mergeCell ref="C8:D8"/>
    <mergeCell ref="A10:A24"/>
    <mergeCell ref="B10:B15"/>
    <mergeCell ref="C10:C11"/>
    <mergeCell ref="C12:C13"/>
    <mergeCell ref="C14:C15"/>
    <mergeCell ref="B16:B21"/>
    <mergeCell ref="C16:C17"/>
    <mergeCell ref="C18:C21"/>
    <mergeCell ref="D19:D20"/>
    <mergeCell ref="A2:G2"/>
    <mergeCell ref="A3:G3"/>
    <mergeCell ref="A4:G4"/>
    <mergeCell ref="B5:G5"/>
    <mergeCell ref="A6:C6"/>
    <mergeCell ref="B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2026-03-02T12:48:37Z</dcterms:modified>
</cp:coreProperties>
</file>