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5"/>
  <c r="K14"/>
  <c r="K13"/>
  <c r="K12"/>
</calcChain>
</file>

<file path=xl/sharedStrings.xml><?xml version="1.0" encoding="utf-8"?>
<sst xmlns="http://schemas.openxmlformats.org/spreadsheetml/2006/main" count="58" uniqueCount="55">
  <si>
    <t>Form No-6</t>
  </si>
  <si>
    <t>(See rule 42)</t>
  </si>
  <si>
    <t>Sale statistics of the land property for rural area</t>
  </si>
  <si>
    <t>Name Of Tahasil:  NIALI</t>
  </si>
  <si>
    <t>Name of Registration office: NIALI</t>
  </si>
  <si>
    <t>Name of the RI Circle:</t>
  </si>
  <si>
    <t>PS No:  44</t>
  </si>
  <si>
    <t xml:space="preserve">Name of the Village: </t>
  </si>
  <si>
    <t>PADHANSAHI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</si>
  <si>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</si>
  <si>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</si>
  <si>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</si>
  <si>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</si>
  <si>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</si>
  <si>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</si>
  <si>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</si>
  <si>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</si>
  <si>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</si>
  <si>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</si>
  <si>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</si>
  <si>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</si>
  <si>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</si>
  <si>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</si>
  <si>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</si>
  <si>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</si>
  <si>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</si>
  <si>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t>2513, 2515, 2516, 2518, 2570, 2586, 2587, 2595, 2596, 2597, 2600, 2602, 2603, 2604, 2605, 2607, 2608, 2609, 2610, 2611, 2617, 2620, 2621, 2622, 2623, 2624, 2625, 2626, 2627, 2628, 2629, 2630, 2631, 2633, 2637, 2664, 2672, 2675</t>
  </si>
  <si>
    <r>
      <rPr>
        <sz val="9"/>
        <rFont val="Arial MT"/>
        <family val="2"/>
      </rPr>
      <t>Zone II . 50 to
200 meters from the road</t>
    </r>
  </si>
  <si>
    <t>2446, 2449, 2450, 2451, 2452, 2456, 2457, 2458, 2461, 2462, 2463, 2464, 2466, 2467, 2468, 2469, 2470, 2471, 2473, 2474, 2477, 2478, 2479, 2480, 2481, 2482, 2483, 2497, 2508, 2510, 2511, 2520, 2536, 2537, 2657, 2677, 2678, 2683, 2710, 2711, 2712, 2719, 2721, 2723, 2725, 2736, 2737, 2738, 2740, 2743, 2744, 2745, 2746, 2747, 2748, 2751, 2752, 2753, 2754, 2755, 2756, 2757, 2758, 2759, 2760, 2761, 2762, 2763, 2764, 2768, 2771, 2772, 2777, 2778, 2780, 2781, 2782, 2786, 2788, 2790, 2791, 2792, 2793, 2794, 2796, 2797, 2798, 2799, 2800</t>
  </si>
  <si>
    <r>
      <rPr>
        <sz val="9"/>
        <rFont val="Arial MT"/>
        <family val="2"/>
      </rPr>
      <t>Other Major
Roads</t>
    </r>
  </si>
  <si>
    <t>4, 6, 7, 8, 9, 10, 11, 12, 54, 56, 57, 58, 59, 60, 61, 62, 63, 64, 65, 66, 67, 68, 69, 71, 72, 77, 78, 79, 80, 144, 145, 148, 149, 150, 151, 152, 159, 160, 161, 163, 164, 165, 168, 170, 171, 172, 174, 175, 176, 177, 183, 184, 185, 186, 187, 188, 189, 190, 191, 192, 193, 194, 196, 197, 198, 199, 200, 201, 202, 203, 204, 206, 207, 208, 209, 215, 216, 218, 219, 220, 221, 222, 223, 336, 339, 343, 348, 349, 350, 351, 352, 353, 362, 363, 364, 365, 390, 391, 392, 393, 394, 396, 397, 398, 401, 402, 403, 404, 405, 406, 407</t>
  </si>
  <si>
    <t>105, 106, 107, 108, 110, 111, 112, 113, 114, 115, 116, 119, 120, 121, 122, 123, 124, 233, 234, 235, 236, 237, 238, 243, 244, 245, 246, 247, 248, 249, 250, 251, 252, 253, 254, 283, 284, 288, 289, 290, 331, 355, 356, 357, 358, 359, 360, 366, 367, 368, 369, 370, 371, 372, 373, 374, 375, 376, 378, 379, 380, 381, 382, 383, 384, 385, 386, 387, 388, 389, 408, 409, 410, 411, 412</t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</si>
  <si>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</si>
  <si>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</si>
  <si>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</si>
  <si>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r>
      <rPr>
        <sz val="9"/>
        <rFont val="Arial MT"/>
        <family val="2"/>
      </rPr>
      <t>Single Crop</t>
    </r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</si>
  <si>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</si>
  <si>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</si>
  <si>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 xml:space="preserve">14, 15, 16, 17, 18, 19, 20, 21, 22, 23, 24, 25, 26, 27, 28, 30, 31, 32, 33, 34, 35, 36, 37, 38, 39, 40, 41, 42, 43, 44, 45, 46, 47, 48, 49, 50, 51, 52, 53, 81, 82, 84, 85, 86, 88, 89, 91, 92, 93, 94, 95, 96, 97, 98, 99, 100, 101, 102, 103, 104, 109, 117, 118, 125, 129, 130, 131, 132, 133, 134, 135, 136, 137, 138, 139, 140, 141, 142, 143, 153, 154, 156, 157, 158, 162, 182, 210, 211, 212, 213, 224, 225, 231, 232, 240, 242, 255, 256, 257, 258, 259, 260, 261, 262, 263, 264, 268, 269, 270, 272, 273, 275, 277, 278, 279, 280, 281, 282, 285, 286, 287, 291, 292, 293, 294, 295, 296, 297, 298, 301, 304, 305, 306, 307, 308, 309, 312, 314, 315, 316, 317, 318, 323, 325, 326, 327, 328, 329, 330, 347, 418, 419, 420, 421, 422, 423, 424, 425, 426, 427, 428, 429, 430, 431, 432, 433, 434, 435, 436, 437, 438, 439, 440, 441, 442, 443, 444, 445, 446, 447, 448, 449, 450, 451, 452, 453, 454, 455, 456, 457, 458, 459, 460, 461, 462, 463, 464, 465, 466, 467, 468, 470, 471, 472, 473, 474, 475, 476, 477, 478, 479, 480, 481, 482, 483, 484, 485, 486, 487, 488, 489, 490, 491, 492, 493, 494, 495, 496, 497, 498, 499, 500, 501, 502, 503, 504, 505, 506, 507, 508, 509, 510, 511, 512, 513, 514, 515, 516, 517, 518, 519, 520, 521, 522, 523, 525, 526, 527, 528, 529, 530, 531, 532, 533, 534, 535, 536, 537, 538, 539, 540, 541, 542, 543, 544, 545, 546, 547, 548, 549, 550, 551, 552, 553, 554, 555, 556, 557, 558, 559, 560, 561, 562, 563, 564, 565, 566, 567, 568, 569, 570, 572, 573, 575, 577, 578, 579, 580, 583, 585, 586, 587, 588, 590, 591, 592, 593, 594, 595, 596, 597, 598, 599, 600, 601, 602, 603, 604, 605, 606, 607, 608, 609, 610, 611, 612, 613, 614, 615, 616, 617, 618, 619, 620, 622, 623, 624, 625, 626, 627, 628, 629, 630, 631, 632, 633, 634, 635, 636, 637, 638, 639, 640, 641, 642, 643, 644, 645, 646, 647, 648, 649, 650, 651, 652, 653, 654, 655, 656, 657, 658, 659, 660, 661, 662, 663, 664, 665, 666, 667, 668, 669, 670, 671, 672, 673, 674, 675, 676, 677, 678, 679, 680, 681, 682, 683, 684, 685, 686, 687, 688, 689, 690, 691, 692, 693, 694, 695, 696, 697, 698, 699, 700, 701, 702, 703, 704, 705, 706, 707, 708, 709, 710, 711, 712, 713, 714, 715, 716, 717, 718, 719, 720, 721, 722, 723, 724, 725, 726, 727, 728, 729, 730, 731, 732, 733, 734, 735, 736, 737, 738, 739, 740, 741, 742, 743, 744, 745, 746, 747, 748, 749, 750, 751, 752, 753, 754, 755, 756, 757, 758, 759, 760, 761, 762, 763, 764, 765, 766, 767, 768, 769, 770, 771, 772, 773, 774, 775, 776, 777, 778, 779, 780, 781, 782, 783, 784, 785, 786, 788, 789, 790, 791, 792, 793, 794, 795, 796, 797, 798, 799, 800, 801, 802, 803, 804, 805, 806, 807, 808, 809, 810, 811, 812, 813, 814, 815, 816, 817, 818, 820, 821, 822, 823, 824, 825, 826, 827, 828, 829, 830, 831, 832, 833, 834, 835, 836, 837, 838, 840, 841, 842, 843, 844, 845, 846, 847, 848, 849, 850, 851, 852, 853, 854, 855, 856, 857, 858, 859, 860, 861,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922, 923, 924, 925, 926, 927, 928, 929, 930, 931, 932, 933, 934, 935, 936, 937, 938, 939, 940, 941, 942, 943, 944, 945, 946, 947, 948, 949, 950, 951, 952, 953, 954, 955, 956, 957, 958, 959, 960, 961, 962, 963, 964, 965, 966, 967, 968, 969, 970, 971, 972, 973, 974, 975, 976, 977, 978, 979, 980, 981, 982, 983, 984, 985, 986, 987, 988, 989, 990, 991, 992, 993, 994, 995, 996, 997, 998, 999, 1000, 1001, 1002, 1003, 1004, 1005, 1006, 1007, 1008, 1009, 1010, 1011, 1012, 1013, 1014, 1015, 1016, 1017, 1018, 1019, 1020, 1021, 1022, 1023, 1024, 1025, 1026, 1027, 1028, 1029, 1030, 1031, 1032, 1033, 1034, 1035, 1036, 1037, 1038, 1039, 1040, 1041, 1042, 1043, 1044, 1045,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1132, 1133, 1135, 1136, 1137, 1138, 1139, 1140, 1141, 1142, 1143, 1144, 1145, 1146, 1147, 1148, 1149, 1150, 1151, 1152, 1153, 1154, 1155, 1156, 1157, 1158, 1159, 1160, 1161, 1162, 1163, 1164, 1165, 1166, 1167, 1168, 1169, 1170, 1171, 1172, 1173, 1174, 1175, 1176, 1177, 1178, 1179, 1181, 1182, 1183, 1184, 1185, 1186, 1187, 1188, 1189, 1190, 1191, 1192, 1193, 1194, 1195, 1196, 1197, 1198, 1199, 1200, 1201, 1202, 1203, 1204, 1205, 1206, 1207, 1208, 1209, 1210, 1211, 1212, 1213, 1214, 1215, 1216, 1217, 1218, 1219, 1220, 1221, 1222, 1223, 1224, 1225, 1226, 1227, 1228, 1229, 1230, 1231, 1232, 1233, 1234, 1235, 1236, 1237, 1238, 1239, 1240, 1241, 1242, 1243, 1244, 1245, 1246, 1247, 1248, 1249, 1250, 1251, 1252, 1253, 1254, 1256, 1257, 1258, 1260, 1262, 1265, 1266, 1267, 1268, 1269, 1270, 1271, 1272, 1273, 1274, 1275, 1276, 1277, 1278, 1279, 1280, 1281, 1283, 1285, 1286, 1287, 1288, 1289, 1290, 1291, 1293, 1294, 1295, 1298, 1299, 1300, 1301, 1302, 1303, 1304, 1305, 1306, 1307, 1308, 1309, 1310, 1311, 1313, 1314, 1315, 1317, 1318, 1319, 1320, 1321, 1322, 1323, 1324, 1325, 1326, 1327, 1328, 1329, 1330, 1331, 1332, 1333, 1334, 1335, 1336, 1337, 1338, 1339, 1340, 1341, 1342, 1343, 1344, 1345, 1346, 1347, 1348, 1349, 1350, 1351, 1352, 1353, 1354, 1355, 1356, 1357, 1358, 1359, 1360, 1361, 1362, 1363, 1364, 1365, 1366, 1367, 1369, 1370, 1371, 1372, 1373, 1376, 1377, 1380, 1381, 1385, 1386, 1387, 1388, 1389, 1390, 1392, 1393, 1394, 1395, 1396, 1397, 1398, 1400, 1401, 1402, 1403, 1404, 1405, 1406, 1407, 1408, 1409, 1410, 1411, 1412, 1413, 1414, 1415, 1416, 1417, 1418, 1419, 1420, 1421, 1422, 1423, 1424, 1425, 1427, 1428, 1430, 1431, 1432, 1433, 1434, 1435, 1436, 1437, 1438, 1439, 1440, 1441, 1442, 1443, 1444, 1445, 1446, 1447, 1448, 1449, 1450, 1451, 1452, 1453, 1454, 1455, 1456, 1457, 1458, 1459, 1460, 1461, 1462, 1463, 1464, 1465, 1466, 1467, 1468, 1469, 1470, 1471, 1472, 1474, 1475, 1476, 1477, 1478, 1479, 1480, 1481, 1483, 1487, 1488, 1489, 1490, 1491, 1492, 1493, 1494, 1495, 1497, 1498, 1499, 1500, 1501, 1502, 1503, 1504, 1505, 1506, 1507, 1508, 1510, 1511, 1512, 1513, 1514, 1515, 1516, 1517, 1518, 1519, 1520, 1521, 1522, 1523, 1524, 1525, 1526, 1527, 1528, 1529, 1530, 1531, 1532, 1533, 1534, 1535, 1536, 1537, 1538, 1539, 1540, 1541, 1542, 1543, 1544, 1545, 1546, 1547, 1550, 1551, 1554, 1555, 1556, 1560, 1561, 1562, 1563, 1564, 1565, 1566, 1567, 1568, 1569, 1572, 1573, 1574, 1575, 1576, 1577, 1578, 1579, 1583, 1584, 1585, 1586, 1587, 1588, 1589, 1590, 1591, 1592, 1593, 1594, 1595, 1596, 1597, 1598, 1599, 1600, 1601, 1602, 1603, 1604, 1605, 1606, 1607, 1608, 1609, 1610, 1611, 1612, 1613, 1614, 1615, 1616, 1617, 1618, 1619, 1620, 1621, 1622, 1623, 1624, 1625, 1626, 1627, 1628, 1629, 1630, 1631, 1632, 1633, 1634, 1635, 1636, 1637, 1638, 1639, 1640, 1641, 1645, 1646, 1647, 1648, 1649, 1650, 1651, 1652, 1653, 1655, 1656, 1657, 1658, 1659, 1660, 1661, 1662, 1663, 1664, 1665, 1666, 1667, 1668, 1669, 1670, 1671, 1672, 1673, 1674, 1675, 1676, 1677, 1678, 1679, 1680, 1681, 1682, 1683, 1685, 1686, 1687, 1688, 1689, 1690, 1691, 1692, 1693, 1694, 1695, 1696, 1697, 1698, 1699, 1700, 1701, 1702, 1703, 1704, 1705, 1706, 1707, 1708, 1709, 1710, 1711, 1712, 1713, 1714, 1715, 1716, 1717, 1718, 1719, 1720, 1721, 1722, 1723, 1724, 1725, 1726, 1727, 1728, 1729, 1730, 1731, 1732, 1733, 1734, 1735, 1736, 1737, 1738, 1739, 1740, 1741, 1742, 1743, 1744, 1745, 1746, 1747, 1748, 1749, 1750, 1751, 1752, 1753, 1754, 1755, 1756, 1757, 1758, 1759, 1760, 1761, 1762, 1763, 1764, 1765, 1766, 1767, 1768, 1769, 1770, 1771, 1772, 1773, 1774, 1775, 1776, 1777, 1778, 1779, 1780, 1781, 1782, 1783, 1784, 1785, 1786, 1787, 1788, 1789, 1790, 1791, 1792, 1793, 1794, 1795, 1796, 1797, 1798, 1799, 1800, 1801, 1802, 1803, 1804, 1805, 1806, 1807, 1808, 1809, 1810, 1811, 1812, 1813, 1814, 1815, 1816, 1817, 1818, 1819, 1820, 1821, 1822, 1823, 1824, 1825, 1826, 1827, 1828, 1829, 1830, 1831, 1832, 1833, 1834, 1835, 1836, 1837, 1838, 1839, 1840, 1841, 1842, 1843, 1844, 1845, 1846, 1847, 1848, 1849, 1850, 1851, 1852, 1854, 1855, 1856, 1857, 1858, 1859, 1860, 1861, 1862, 1863, 1864, 1865, 1866, 1867, 1868, 1869, 1870, 1871, 1872, 1873, 1874, 1875, 1876, 1877, 1878, 1879, 1880, 1881, 1882, 1883, 1884, 1885, 1886, 1887, 1888, 1889, 1890, 1891, 1892, 1893, 1894, 1895, 1896, 1897, 1898, 1899, 1901, 1902, 1903, 1904, 1905, 1906, 1907, 1908, 1909, 1910, 1911, 1912, 1913, 1914, 1915, 1916, 1917, 1918, 1919, 1920, 1921, 1922, 1923, 1924, 1925, 1926, 1927, 1928, 1929, 1930, 1931, 1932, 1933, 1934, 1935, 1936, 1937, 1938, 1939, 1940, 1941, 1942, 1943, 1944, 1945, 1946, 1947, 1948, 1949, 1950, 1951, 1952, 1953, 1954, 1955, 1956, 1957, 1958, 1959, 1960, 1961, 1962, 1963, 1964, 1965, 1966, 1967, 1968, 1969, 1970, 1971, 1972, 1973, 1974, 1975, 1976, 1977, 1978, 1979, 1980, 1981, 1982, 1983, 1984, 1985, 1986, 1987, 1988, 1989, 1990, 1991, 1992, 1993, 1994, 1995, 1996, 1997, 1998, 1999, 2000, 2001, 2002, 2003, 2004, 2005, 2006, 2007, 2008, 2009, 2010, 2011, 2012, 2013, 2014, 2015, 2016, 2017, 2018, 2019, 2020, 2021, 2022, 2023, 2024, 2025, 2026, 2027, 2028, 2029, 2030, 2031, 2032, 2033, 2034, 2035, 2036, 2037, 2038, 2039, 2040, 2041, 2042, 2043, 2044, 2045, 2046, 2047, 2048, 2049, 2050, 2051, 2052, 2053, 2054, 2055, 2056, 2057, 2058, 2059, 2060, 2061, 2062, 2063, 2064, 2065, 2066, 2067, 2068, 2069, 2071, 2072, 2073, 2074, 2075, 2076, 2077, 2078, 2079, 2080, 2081, 2082, 2083, 2084, 2085, 2086, 2087, 2088, 2089, 2090, 2092, 2093, 2094, 2095, 2096, 2097, 2098, 2099, 2100, 2101, 2102, 2103, 2104, 2105, 2106, 2107, 2108, 2109, 2110, 2111, 2112, 2113, 2114, 2115, 2116, 2117, 2118, 2119, 2120, 2121, 2122, 21232124, 2125, 2126, 2127, 2128, 2129, 2130, 2131, 2132, 2133, 2134, 2135, 2136, 2137, 2143, 2144, 2145, 2146, 2147, 2148, 2149, 2150, 2151, 2152, 2153, 2154, 2155, 2157, 2172, 2173, 2174, 2175, 2176, 2177, 2178, 2179, 2180, 2181, 2182, 2183, 2184, 2185, 2186, 2187, 2188, 2189, 2190, 2191, 2192, 2193, 2194, 2195, 2196, 2197, 2198, 2199, 2201, 2202, 2203, 2204, 2205, 2206, 2207, 2208, 2209, 2210, 2211, 2212, 2213, 2214, 2215, 2216, 2217, 2218, 2219, 2220, 2221, 2222, 2223, 2224, 2225, 2226, 2227, 2228, 2229, 2230, 2231, 2232, 2233, 2234, 2235, 2237, 2238, 2239, 2241, 2242, 2243, 2244, 2245, 2246, 2247, 2248, 2249, 2250, 2251, 2252, 2253, 2254, 2255, 2256, 2257, 2258, 2259, 2260, 2261, 2262, 2263, 2264, 2265, 2266, 2267, 2268, 2269, 2270, 2271, 2272, 2273, 2274, 2275, 2276, 2277, 2278, 2279, 2280, 2281, 2282, 2283, 2284, 2285, 2286, 2287, 2288, 2289, 2290, 2291, 2292, 2293, 2294, 2295, 2296, 2297, 2298, 2299, 2300, 2301, 2302, 2303, 2304, 2305, 2306, 2307, 2308, 2309, 2310, 2311, 2312, 2313, 2314, 2315, 2316, 2317, 2318, 2319, 2320, 2321, 2322, 2327, 2330, 2341, 2343, 2344, 2345, 2346, 2347, 2348, 2349, 2350, 2351, 2352, 2353, 2354, 2355, 2356, 2357, 2358, 2359, 2360, 2361, 2362, 2363, 2364, 2366, 2367, 2368, 2369, 2370, 2371, 2373, 2375, 2379, 2380, 2388, 2392, 2395, 2397, 2398, 2399, 2400, 2406, 2407, 2408, 2409, 2410, 2411, 2412, 2413, 2414, 2415, 2416, 2417, 2418, 2419, 2420, 2421, 2422, 2426, 2427, 2428, 2429, 2431, 2437, 2439, 2440, 2441, 2442, 2443, 2459, 2460, 2472, 2475, 2484, 2485, 2486, 2643, 2644, 2650, 2651, 2653, 2739, 2803, 2804, 2805, 2806, 2807, 2808, 2809, 2810, 2811, 2812, 2813, 2816, 2817, 2818, 2819, 2820, 2821, 2822, 2823, 2858, 2859, 2860, 2862, 2863, 2864, 2865, 2866, 2867, 2868, 2875, 2876, 2877, 2878, 2879, 2880, 2881, 2882, 2883, 2884, 2885, 2886, 2887, 2888, 2889, 2890, 2891, 2892, 2893, 2894, 2895, 2896, 2897, 2898, 2899, 2900, 2901, 2903, 2904, 2905, 2906, 2907, 2908, 2909, 2910, 2912, 2913, 2914, 2915, 2919, 2921, 2922, 2923, 2972, 3113, 3114, 3138, 3139, 3140, 3141, 3142, 3143, 3144, 3145, 3146, 3147, 3148, 3149, 3150, 3152, 3153, 3154, 3155, 3156, 3157, 3159, 3160, 3161, 3162, 3163, 3164, 3165, 3166, 3167, 3168, 3178, 3179, 3181, 3182, 3183, 3184, 3185, 3186, 3187, 3188, 3189, 3190, 3191, 3192, 3193, 3194, 3195, 3196, 3197, 3198, 3199, 3200, 3201, 3202, 3203, 3204, 3205, 3206, 3210, 3211, 3212, 3213, 3214, 3215, 3216, 3218, 3220, 3221, 3222, 3225, 3226, 3228, 3229, 3230, 3231, 3232, 3233, 3234, 3235, 3236, 3237, 3238, 3239, 3240, 3241, 3242, 3243, 3244, 3245, 3246, 3247, 3248, 3249, 3250, 3251, 3252, 3253, 3254, 3255, 3260, 3261, 3262, 3263, 3264, 3265, 3266, 3267, 3268, 3269, 3270, 3271, 3272, 3273, 3274, 3275, 3276, 3277, 3278, 3279, 3280, 3281, 3282, 3283, 3284, 3285, 3286, 3287, 3288, 3289, 3290, 3291, 3292, 3293, 3294, 3295, 3296, 3297, 3298, 3299, 3300, 3301, 3302, 3303, 3304, 3305, 3306, 3307, 3308, 3309, 3310, 3311, 3312, 3313, 3314, 3315, 3316, 3317, 3318, 3319, 3320, 3321, 3322, 3323, 3324, 3325, 3326, 3327, 3328, 3329, 3330, 3331, 3332, 3333, 3334, 3335, 3336, 3337, 3338, 3339, 3340, 3341, 3342, 3343, 3344, 3345, 3346, 3347, 3348, 3349, 3350, 3351, 3352, 3353, 3354, 3355, 3356, 3357, 3358, 3359, 3360, 3361, 3362, 3363, 3364, 3365, 3366, 3367, 3368, 3369, 3370, 3371, 3372, 3373, 3374, 3375, 3376, 3377, 3378, 3379, 3380, 3381, 3382, 3383, 3384, 3385, 3386, 3387, 3388, 3389, 3390, 3391, 3392, 3393, 3394, 3395, 3396, 3397, 3398, 3399, 3400, 3401, 3402, 3403, 3404, 3405, 3406, 3407, 3408, 3409, 3410, 3411, 3412, 3413, 3414, 3415, 3416, 3417, 3418, 3419, 3420, 3421, 3422, 3423, 3424, 3425, 3426, 3427, 3428, 3429, 3430, 3431, 3432, 3433, 3434, 3435, 3436, 3437, 3438, 3439, 3440, 3441, 3442, 3443, 3444, 3445, 3446, 3447, 3448, 3449, 3450, 3451, 3452, 3453, 3454, 3455, 3456, 3457, 3458, 3459, 3460, 3461, 3462, 3463, 3464, 3465, 3466, 3467, 3468, 3469, 3470, 3471, 3472, 3473, 3474, 3475, 3476, 3477, 3478, 3479, 3480, 3481, 3482, 3483, 3484, 3485, 3486, 3487, 3488, 3489, 3490, 3491, 3492, 3493, 3494, 3495, 3496, 3497, 3498, 3499, 3503, 3504, 3505, 3506, 3507, 3508, 3509, 3510, 3511, 3512, 3513, 3514, 3515, 3516, 3517, 3518, 3519, 3520, 3521, 3522, 3523, 3524, 3525, 3526, 3527, 3528, 3529, 3530, 3552,  6/48 ,  6/73 ,  102/3733 ,  110/3531 ,  1157/3539 ,  118/3532 ,  1204/3559 ,  1234/3540 ,  1270/3626 ,  1316/3563 ,  132/3730 ,  138/3742 ,  1393/3555 ,  1394/3554 ,  1399/3730 ,  1399/3736 ,  1418/3573 ,  1423/3612 ,  1423/3685 ,  1448/3743 ,  145/3689 ,  147/3593 ,  1472/3570 ,  1496/3571 ,  1546/3574 ,  1758/3543 ,  1783/3604 ,  1788/3605 ,  1799/3561 ,  1799/3562 ,  193/3646 ,  193/3651 ,  193/3652 ,  207/3676 ,  207/3695 ,  209/3647 ,  2116/3541 ,  212/3653 ,  214/ ,  2149/3542 ,  215/3648 ,  216/3677 ,  216/3696 ,  2187/3636 ,  2200/3731 ,  2200/3735 ,  222/3755 ,  2278/3582 ,  2278/3634 ,  2304/3556 ,  231/3654 ,  233/3534 ,  2409/3618 ,  2428/3619 ,  2431/3724 ,  2473/3704 ,  2474/3705 ,  2510/3716 ,  2512/3692 ,  2513/3743 ,  2601/3749 ,  2601/3750 ,  2601/3756 ,  2602/3752 ,  261/3656 ,  2618/3545 ,  263/3660 ,  2719/3632 ,  2719/3681 ,  2719/3686 ,  2796/3737 ,  2797/3675 ,  2799/3606 ,  2799/3637 ,  2799/3679 ,  2800/3595 ,  282/3661 ,  2822/3732 ,  283/3662 ,  284/3657 ,  285/3569 ,  288/3663 ,  2901/3568 ,  2903/3403 ,  2905/3582 ,  2911/3631 ,  2912/3630 ,  292/3664 ,  2972/3592 ,  301/3649 ,  305/3665 ,  3139/3694 ,  314/3650 ,  315/3690 ,  3158/3728 ,  3158/3745 ,  3158/3746 ,  316/3691 ,  3284/3740 ,  336/3620 ,  339/3616 ,  339/3637 ,  3405/3587 ,  3424/3586 ,  3424/3588 ,  347/3617 ,  347/3636 ,  350/3622 ,  3526/3589 ,  353/3623 ,  396/3608 ,  418/3564 ,  426/3627 ,  481/3407 ,  514/3747 ,  53/3557 ,  566/3536 ,  62/3577 ,  62/3578 ,  62/3579 ,  62/3753 ,  652/3537 ,  667/3635 ,  794/3533 ,  912/3674 ,  912/3733 </t>
  </si>
  <si>
    <r>
      <rPr>
        <sz val="9"/>
        <rFont val="Arial MT"/>
        <family val="2"/>
      </rPr>
      <t>Fallow Land</t>
    </r>
  </si>
  <si>
    <t>29, 74, 228, 229, 230, 239, 241, 274, 1473, 1484, 1486, 1571, 1580, 1581, 1582, 1644, 2138, 2139, 2140, 2141, 2142, 2156, 2158, 2365, 2433, 2444, 2445, 2538, 2594, 2638, 2642, 2825, 2826, 2827, 2829, 2843, 2917, 3209, 3219, 3223, 3224, 3227, 3256, 3257, 3258, 3259, "229/3658, 241/3659, 2596/3591, 2596/3633, 2692/3544, 274/3535"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</si>
  <si>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</si>
  <si>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</si>
  <si>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</si>
  <si>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</si>
  <si>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</si>
  <si>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</si>
  <si>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3, 5, 70, 83, 87, 90, 146, 147, 167, 169, 173, 195, 205, 217, 226, 227, 271, 276, 299, 300, 302, 303, 310, 311, 313, 319, 320, 321, 322, 324, 332, 333, 334, 335, 337, 338, 340, 341, 342, 344, 345, 346, 354, 377, 395, 399, 400, 1368, 2159, 2160, 2161, 2162, 2163, 2164, 2165, 2166, 2167, 2323, 2324, 2325, 2326, 2328, 2329, 2331, 2332, 2333, 2334, 2335, 2336, 2338, 2339, 2340, 2381, 2389, 2390, 2391, 2393, 2394, 2396, 2401, 2402, 2403, 2404, 2405, 2423, 2424, 2425, 2430, 2432, 2434, 2435, 2436, 2448, 2453, 2454, 2455, 2465, 2492, 2493, 2494, 2495, 2496, 2498, 2499, 2500, 2501, 2502, 2503, 2504, 2505, 2506, 2507, 2509, 2512, 2514, 2517, 2519, 2521, 2522, 2523, 2524, 2525, 2527, 2528, 2529, 2530, 2531, 2532, 2533, 2534, 2535, 2539, 2540, 2541, 2542, 2543, 2544, 2545, 2550, 2551, 2552, 2553, 2554, 2555, 2556, 2557, 2558, 2559, 2560, 2561, 2562, 2563, 2564, 2565, 2566, 2567, 2568, 2569, 2571, 2572, 2573, 2574, 2575, 2576, 2579, 2580, 2581, 2582, 2584, 2585, 2588, 2589, 2601, 2606, 2612, 2614, 2615, 2616, 2618, 2619, 2632, 2634, 2635, 2645, 2646, 2647, 2648, 2649, 2652, 2654, 2656, 2662, 2663, 2666, 2668, 2669, 2670, 2671, 2673, 2676, 2679, 2680, 2681, 2682, 2684, 2685, 2686, 2687, 2688, 2689, 2690, 2691, 2692, 2693, 2694, 2695, 2696, 2697, 2698, 2700, 2701, 2702, 2703, 2704, 2705, 2706, 2707, 2708, 2709, 2713, 2714, 2715, 2716, 2717, 2720, 2722, 2724, 2726, 2727, 2728, 2729, 2730, 2731, 2732, 2733, 2734, 2735, 2741, 2742, 2749, 2750, 2765, 2766, 2767, 2769, 2770, 2773, 2774, 2775, 2776, 2779, 2783, 2787, 2789, 2795, 2814, 2815, 2824, 2828, 2831, 2832, 2833, 2834, 2835, 2836, 2837, 2838, 2839, 2840, 2841, 2842, 2844, 2845, 2846, 2847, 2848, 2850, 2851, 2852, 2853, 2855, 2856, 2857, 2911, 2916, 2918, 2920, 2925, 2926, 2927, 2928, 2929, 2930, 2931, 2932, 2933, 2934, 2935, 2936, 2937, 2938, 2939, 2940, 2941, 2942, 2943, 2944, 2945, 2946, 2947, 2948, 2949, 2950, 2951, 2952, 2953, 2954, 2955, 2956, 2957, 2958, 2959, 2960, 2961, 2962, 2963, 2964, 2965, 2969, 2970, 2971, 2974, 2975, 2976, 2977, 2978, 2979, 2980, 2981, 2982, 2983, 2984, 2985, 2986, 2987, 2988, 2989, 2990, 2991, 2992, 2993, 2996, 2997, 2998, 2999, 3000, 3001, 3002, 3003, 3004, 3005, 3006, 3007, 3008, 3009, 3010, 3011, 3012, 3015, 3016, 3017, 3018, 3019, 3022, 3023, 3024, 3025, 3026, 3027, 3028, 3030, 3031, 3033, 3034, 3035, 3036, 3037, 3038, 3039, 3040, 3041, 3042, 3043, 3044, 3045, 3046, 3047, 3048, 3049, 3050, 3051, 3052, 3053, 3054, 3055, 3056, 3057, 3058, 3062, 3063, 3064, 3065, 3066, 3067, 3068, 3069, 3070, 3071, 3072, 3073, 3074, 3075, 3076, 3077, 3079, 3080, 3081, 3082, 3083, 3084, 3085, 3086, 3087, 3088, 3089, 3090, 3091, 3092, 3093, 3094, 3095, 3098, 3099, 3100, 3101, 3102, 3103, 3104, 3105, 3106, 3107, 3109, 3110, 3111, 3112, 3115, 3116, 3117, 3118, 3119, 3120, 3121, 3122, 3123, 3124, 3126, 3127, 3129, 3130, 3131, 3132, 3133, 3134, 3135, 3136, 3169, 3170, 3171, 3172, 3180, "6/3672, 165/3575, 167/3684, 168/3734, 169/3584, 169/3732, 169/3736, 169/3738, 169/3739, 213/3580, 2161/3729, 226/3597, 227/3598, 2334/3607, 2334/3678, 2492/3727, 2494/3701, 2497/3697, 2497/3709, 2497/3713, 2499/3717, 2499/3719, 2499/3720, 2500/3406, 2500/3678, 2500/3698, 2500/3714, 2502/3558, 2505/3609, 2508/3677, 2508/3715, 2509/3718, 2510/3682, 2510/370, 2510/3700, 2512/3610, 2519/3594, 2527/3675, 2530/3666, 2530/3671, 2531/3667, 2531/3672, 2532/3668, 2532/3673, 2532/3674, 2532/3708, 2532/3710, 2532/3711, 2532/3712, 2533/3687, 2539/3638, 2544/3639, 2554/3572, 2563/3576, 2568/3670, 2569/3669, 2571/3722, 2572/3723, 2595/3566, 2696/3590, 2719/3680, 2719/3682, 2719/3683, 2719/3684, 2719/3685, 2719/3699, 2731/3565, 2768/3585, 2772/3583, 2800/3596, 2800/3676, 2851/3611, 2952/3581, 2955/3731, 2959/3614, 2972/3615, 2986/3733, 3036/3560, 3057/3548, 3090/3567, 3109/3613, 3110/3549, 3110/3550, 3110/3551, 3112/3680, 3112/3681, 3112/3683, 3144/3547, 341/3621, 346/3624, 377/179, 377/3688, 377/3738, 377/3742, 77/3741"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</si>
  <si>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</si>
  <si>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</si>
  <si>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</si>
  <si>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</si>
  <si>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127, 2342, 2526, 2546, 2547, 2548, 2549, 2577, 2578, 2861, 2924, 2973, 2994, 2995, 3021, 3029, 3137, 3151, 3173, 3174, 3176, 3177, 3207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</si>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</sst>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sz val="8"/>
      <color theme="1"/>
      <name val="Calibri"/>
      <family val="2"/>
    </font>
    <font>
      <vertAlign val="superscript"/>
      <sz val="9"/>
      <name val="Arial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8" fillId="0" borderId="9" xfId="1" applyFont="1" applyBorder="1" applyAlignment="1">
      <alignment horizontal="left" vertical="top" wrapText="1"/>
    </xf>
    <xf numFmtId="0" fontId="12" fillId="2" borderId="10" xfId="0" applyFont="1" applyFill="1" applyBorder="1" applyAlignment="1">
      <alignment vertical="top" wrapText="1"/>
    </xf>
    <xf numFmtId="0" fontId="8" fillId="0" borderId="17" xfId="1" applyFont="1" applyBorder="1" applyAlignment="1">
      <alignment horizontal="right" vertical="center" wrapText="1"/>
    </xf>
    <xf numFmtId="9" fontId="2" fillId="0" borderId="10" xfId="0" applyNumberFormat="1" applyFont="1" applyBorder="1" applyAlignment="1">
      <alignment horizontal="right" vertical="center"/>
    </xf>
    <xf numFmtId="1" fontId="8" fillId="0" borderId="17" xfId="1" applyNumberFormat="1" applyFont="1" applyBorder="1" applyAlignment="1">
      <alignment horizontal="right" vertical="center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 wrapText="1"/>
    </xf>
    <xf numFmtId="1" fontId="8" fillId="0" borderId="8" xfId="1" applyNumberFormat="1" applyFont="1" applyBorder="1" applyAlignment="1">
      <alignment horizontal="right" vertical="center" wrapText="1"/>
    </xf>
    <xf numFmtId="0" fontId="8" fillId="0" borderId="15" xfId="1" applyFont="1" applyBorder="1" applyAlignment="1">
      <alignment horizontal="left" vertical="top" wrapText="1"/>
    </xf>
    <xf numFmtId="0" fontId="11" fillId="0" borderId="8" xfId="1" applyFont="1" applyBorder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12" fillId="2" borderId="21" xfId="0" applyFont="1" applyFill="1" applyBorder="1" applyAlignment="1">
      <alignment vertical="top" wrapText="1"/>
    </xf>
    <xf numFmtId="1" fontId="8" fillId="0" borderId="20" xfId="1" applyNumberFormat="1" applyFont="1" applyBorder="1" applyAlignment="1">
      <alignment horizontal="right" vertical="center" wrapText="1"/>
    </xf>
    <xf numFmtId="0" fontId="8" fillId="0" borderId="22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/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sqref="A1:XFD1048576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54.5703125" customWidth="1"/>
    <col min="6" max="6" width="8.140625" customWidth="1"/>
    <col min="7" max="8" width="7.28515625" customWidth="1"/>
    <col min="9" max="9" width="7.140625" customWidth="1"/>
    <col min="10" max="10" width="8.42578125" customWidth="1"/>
    <col min="11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24</v>
      </c>
      <c r="E11" s="31"/>
      <c r="F11" s="32"/>
      <c r="G11" s="33"/>
      <c r="H11" s="34"/>
      <c r="I11" s="34"/>
      <c r="J11" s="34"/>
      <c r="K11" s="34"/>
      <c r="L11" s="27"/>
    </row>
    <row r="12" spans="1:12" ht="60">
      <c r="A12" s="28"/>
      <c r="B12" s="29"/>
      <c r="C12" s="21" t="s">
        <v>25</v>
      </c>
      <c r="D12" s="35" t="s">
        <v>23</v>
      </c>
      <c r="E12" s="36" t="s">
        <v>26</v>
      </c>
      <c r="F12" s="37">
        <v>5800000</v>
      </c>
      <c r="G12" s="33"/>
      <c r="H12" s="34">
        <v>8500000</v>
      </c>
      <c r="I12" s="34">
        <v>8500000</v>
      </c>
      <c r="J12" s="34">
        <v>8500000</v>
      </c>
      <c r="K12" s="38">
        <f>(H12-F12)/F12</f>
        <v>0.46551724137931033</v>
      </c>
      <c r="L12" s="27"/>
    </row>
    <row r="13" spans="1:12" ht="90">
      <c r="A13" s="28"/>
      <c r="B13" s="29"/>
      <c r="C13" s="30"/>
      <c r="D13" s="35" t="s">
        <v>27</v>
      </c>
      <c r="E13" s="36" t="s">
        <v>28</v>
      </c>
      <c r="F13" s="39">
        <v>5800000</v>
      </c>
      <c r="G13" s="33"/>
      <c r="H13" s="34">
        <v>8000000</v>
      </c>
      <c r="I13" s="34">
        <v>8000000</v>
      </c>
      <c r="J13" s="34">
        <v>8000000</v>
      </c>
      <c r="K13" s="38">
        <f t="shared" ref="K13:K27" si="0">(H13-F13)/F13</f>
        <v>0.37931034482758619</v>
      </c>
      <c r="L13" s="27"/>
    </row>
    <row r="14" spans="1:12" ht="78.75">
      <c r="A14" s="28"/>
      <c r="B14" s="29"/>
      <c r="C14" s="21" t="s">
        <v>29</v>
      </c>
      <c r="D14" s="35" t="s">
        <v>23</v>
      </c>
      <c r="E14" s="36" t="s">
        <v>30</v>
      </c>
      <c r="F14" s="39">
        <v>2750000</v>
      </c>
      <c r="G14" s="33"/>
      <c r="H14" s="34">
        <v>3600000</v>
      </c>
      <c r="I14" s="34">
        <v>3600000</v>
      </c>
      <c r="J14" s="34">
        <v>3600000</v>
      </c>
      <c r="K14" s="38">
        <f t="shared" si="0"/>
        <v>0.30909090909090908</v>
      </c>
      <c r="L14" s="27"/>
    </row>
    <row r="15" spans="1:12" ht="72">
      <c r="A15" s="28"/>
      <c r="B15" s="40"/>
      <c r="C15" s="30"/>
      <c r="D15" s="35" t="s">
        <v>24</v>
      </c>
      <c r="E15" s="36" t="s">
        <v>31</v>
      </c>
      <c r="F15" s="39">
        <v>1950000</v>
      </c>
      <c r="G15" s="33"/>
      <c r="H15" s="34">
        <v>2500000</v>
      </c>
      <c r="I15" s="34">
        <v>2500000</v>
      </c>
      <c r="J15" s="34">
        <v>2500000</v>
      </c>
      <c r="K15" s="38">
        <f t="shared" si="0"/>
        <v>0.28205128205128205</v>
      </c>
      <c r="L15" s="27"/>
    </row>
    <row r="16" spans="1:12" ht="24">
      <c r="A16" s="28"/>
      <c r="B16" s="21" t="s">
        <v>32</v>
      </c>
      <c r="C16" s="20" t="s">
        <v>33</v>
      </c>
      <c r="D16" s="41" t="s">
        <v>34</v>
      </c>
      <c r="E16" s="42"/>
      <c r="F16" s="43"/>
      <c r="G16" s="33"/>
      <c r="H16" s="34"/>
      <c r="I16" s="34"/>
      <c r="J16" s="34"/>
      <c r="K16" s="38"/>
      <c r="L16" s="27"/>
    </row>
    <row r="17" spans="1:12" ht="24">
      <c r="A17" s="28"/>
      <c r="B17" s="44"/>
      <c r="C17" s="40"/>
      <c r="D17" s="41" t="s">
        <v>35</v>
      </c>
      <c r="E17" s="45"/>
      <c r="F17" s="43"/>
      <c r="G17" s="33"/>
      <c r="H17" s="34"/>
      <c r="I17" s="34"/>
      <c r="J17" s="34"/>
      <c r="K17" s="38"/>
      <c r="L17" s="27"/>
    </row>
    <row r="18" spans="1:12" ht="168.75">
      <c r="A18" s="28"/>
      <c r="B18" s="44"/>
      <c r="C18" s="21" t="s">
        <v>36</v>
      </c>
      <c r="D18" s="41" t="s">
        <v>37</v>
      </c>
      <c r="E18" s="45" t="s">
        <v>38</v>
      </c>
      <c r="F18" s="43">
        <v>1790000</v>
      </c>
      <c r="G18" s="33"/>
      <c r="H18" s="34">
        <v>2100000</v>
      </c>
      <c r="I18" s="34">
        <v>2100000</v>
      </c>
      <c r="J18" s="34">
        <v>2100000</v>
      </c>
      <c r="K18" s="38">
        <f t="shared" si="0"/>
        <v>0.17318435754189945</v>
      </c>
      <c r="L18" s="27"/>
    </row>
    <row r="19" spans="1:12" ht="56.25">
      <c r="A19" s="28"/>
      <c r="B19" s="30"/>
      <c r="C19" s="30"/>
      <c r="D19" s="41" t="s">
        <v>39</v>
      </c>
      <c r="E19" s="46" t="s">
        <v>40</v>
      </c>
      <c r="F19" s="43">
        <v>1790000</v>
      </c>
      <c r="G19" s="33"/>
      <c r="H19" s="34">
        <v>2200000</v>
      </c>
      <c r="I19" s="34">
        <v>2200000</v>
      </c>
      <c r="J19" s="34">
        <v>2200000</v>
      </c>
      <c r="K19" s="38">
        <f t="shared" si="0"/>
        <v>0.22905027932960895</v>
      </c>
      <c r="L19" s="27"/>
    </row>
    <row r="20" spans="1:12" ht="24">
      <c r="A20" s="28"/>
      <c r="B20" s="21" t="s">
        <v>41</v>
      </c>
      <c r="C20" s="41" t="s">
        <v>42</v>
      </c>
      <c r="D20" s="24"/>
      <c r="E20" s="45"/>
      <c r="F20" s="43"/>
      <c r="G20" s="33"/>
      <c r="H20" s="34"/>
      <c r="I20" s="34"/>
      <c r="J20" s="34"/>
      <c r="K20" s="38"/>
      <c r="L20" s="27"/>
    </row>
    <row r="21" spans="1:12" ht="24">
      <c r="A21" s="28"/>
      <c r="B21" s="44"/>
      <c r="C21" s="41" t="s">
        <v>43</v>
      </c>
      <c r="D21" s="24"/>
      <c r="E21" s="45"/>
      <c r="F21" s="43"/>
      <c r="G21" s="33"/>
      <c r="H21" s="34"/>
      <c r="I21" s="34"/>
      <c r="J21" s="34"/>
      <c r="K21" s="38"/>
      <c r="L21" s="27"/>
    </row>
    <row r="22" spans="1:12" ht="24">
      <c r="A22" s="47"/>
      <c r="B22" s="30"/>
      <c r="C22" s="41" t="s">
        <v>44</v>
      </c>
      <c r="D22" s="22"/>
      <c r="E22" s="45"/>
      <c r="F22" s="43"/>
      <c r="G22" s="33"/>
      <c r="H22" s="34"/>
      <c r="I22" s="34"/>
      <c r="J22" s="34"/>
      <c r="K22" s="38"/>
      <c r="L22" s="27"/>
    </row>
    <row r="23" spans="1:12" ht="168.75">
      <c r="A23" s="19" t="s">
        <v>45</v>
      </c>
      <c r="B23" s="41" t="s">
        <v>46</v>
      </c>
      <c r="C23" s="15"/>
      <c r="D23" s="15"/>
      <c r="E23" s="46" t="s">
        <v>47</v>
      </c>
      <c r="F23" s="43">
        <v>5300000</v>
      </c>
      <c r="G23" s="33"/>
      <c r="H23" s="34">
        <v>6600000</v>
      </c>
      <c r="I23" s="34">
        <v>6600000</v>
      </c>
      <c r="J23" s="34">
        <v>6600000</v>
      </c>
      <c r="K23" s="38">
        <f t="shared" si="0"/>
        <v>0.24528301886792453</v>
      </c>
      <c r="L23" s="27"/>
    </row>
    <row r="24" spans="1:12" ht="36">
      <c r="A24" s="28"/>
      <c r="B24" s="41" t="s">
        <v>48</v>
      </c>
      <c r="C24" s="15"/>
      <c r="D24" s="15"/>
      <c r="E24" s="45"/>
      <c r="F24" s="43"/>
      <c r="G24" s="33"/>
      <c r="H24" s="34"/>
      <c r="I24" s="34"/>
      <c r="J24" s="34"/>
      <c r="K24" s="38"/>
      <c r="L24" s="27"/>
    </row>
    <row r="25" spans="1:12" ht="36">
      <c r="A25" s="28"/>
      <c r="B25" s="41" t="s">
        <v>49</v>
      </c>
      <c r="C25" s="15"/>
      <c r="D25" s="15"/>
      <c r="E25" s="45"/>
      <c r="F25" s="43"/>
      <c r="G25" s="33"/>
      <c r="H25" s="34"/>
      <c r="I25" s="34"/>
      <c r="J25" s="34"/>
      <c r="K25" s="38"/>
      <c r="L25" s="27"/>
    </row>
    <row r="26" spans="1:12" ht="24">
      <c r="A26" s="47"/>
      <c r="B26" s="41" t="s">
        <v>50</v>
      </c>
      <c r="C26" s="15"/>
      <c r="D26" s="15"/>
      <c r="E26" s="45"/>
      <c r="F26" s="43"/>
      <c r="G26" s="33"/>
      <c r="H26" s="34"/>
      <c r="I26" s="34"/>
      <c r="J26" s="34"/>
      <c r="K26" s="38"/>
      <c r="L26" s="27"/>
    </row>
    <row r="27" spans="1:12" ht="120.75" thickBot="1">
      <c r="A27" s="48" t="s">
        <v>51</v>
      </c>
      <c r="B27" s="49"/>
      <c r="C27" s="49"/>
      <c r="D27" s="49"/>
      <c r="E27" s="50" t="s">
        <v>52</v>
      </c>
      <c r="F27" s="51">
        <v>1950000</v>
      </c>
      <c r="G27" s="52"/>
      <c r="H27" s="53">
        <v>2300000</v>
      </c>
      <c r="I27" s="53">
        <v>2300000</v>
      </c>
      <c r="J27" s="53">
        <v>2300000</v>
      </c>
      <c r="K27" s="38">
        <f t="shared" si="0"/>
        <v>0.17948717948717949</v>
      </c>
      <c r="L27" s="54"/>
    </row>
    <row r="28" spans="1:12">
      <c r="A28" s="55" t="s">
        <v>53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31" spans="1:12">
      <c r="E31" s="1" t="s">
        <v>54</v>
      </c>
      <c r="F31" s="1"/>
      <c r="G31" s="1"/>
      <c r="H31" s="1"/>
    </row>
  </sheetData>
  <mergeCells count="18">
    <mergeCell ref="A23:A26"/>
    <mergeCell ref="A28:L28"/>
    <mergeCell ref="E31:H31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2026-02-27T09:47:06Z</dcterms:created>
  <dcterms:modified xsi:type="dcterms:W3CDTF">2026-02-27T09:47:29Z</dcterms:modified>
</cp:coreProperties>
</file>