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richData/rdrichvalue.xml" ContentType="application/vnd.ms-excel.rdrichvalu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Types.xml" ContentType="application/vnd.ms-excel.rdrichvaluetypes+xml"/>
  <Override PartName="/xl/richData/rdrichvaluestructure.xml" ContentType="application/vnd.ms-excel.rdrichvaluestructur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/>
  <bookViews>
    <workbookView xWindow="-120" yWindow="-120" windowWidth="19440" windowHeight="10440"/>
  </bookViews>
  <sheets>
    <sheet name="Sheet1" sheetId="1" r:id="rId1"/>
    <sheet name="Sheet2" sheetId="2" r:id="rId2"/>
    <sheet name="Sheet1 (2)" sheetId="4" r:id="rId3"/>
  </sheets>
  <definedNames>
    <definedName name="_xlnm._FilterDatabase" localSheetId="1" hidden="1">Sheet2!$A$1:$C$3183</definedName>
  </definedNames>
  <calcPr calcId="19102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4" a="1"/>
  <c r="Q2" s="1"/>
  <c r="E26" i="1" s="1"/>
  <c r="P2" i="4" a="1"/>
  <c r="P2" s="1"/>
  <c r="E29" i="1" s="1"/>
  <c r="O2" i="4" a="1"/>
  <c r="O2" s="1"/>
  <c r="E28" i="1" s="1"/>
  <c r="N2" i="4" a="1"/>
  <c r="N2" s="1"/>
  <c r="E27" i="1" s="1"/>
  <c r="M2" i="4" a="1"/>
  <c r="M2" s="1"/>
  <c r="E20" i="1" s="1"/>
  <c r="L2" i="4" a="1"/>
  <c r="L2" s="1"/>
  <c r="E19" i="1" s="1"/>
  <c r="K2" i="4" a="1"/>
  <c r="K2" s="1"/>
  <c r="E18" i="1" s="1"/>
  <c r="J2" i="4" a="1"/>
  <c r="J2" s="1"/>
  <c r="E17" i="1" s="1"/>
  <c r="I2" i="4" a="1"/>
  <c r="I2" s="1"/>
  <c r="E16" i="1" s="1"/>
  <c r="H2" i="4" a="1"/>
  <c r="H2" s="1"/>
  <c r="E15" i="1" s="1"/>
  <c r="G2" i="4" a="1"/>
  <c r="G2" s="1"/>
  <c r="E10" i="1" s="1"/>
  <c r="F2" i="4" a="1"/>
  <c r="F2" s="1"/>
  <c r="E9" i="1" s="1"/>
  <c r="T2" i="4" a="1"/>
  <c r="T2" s="1"/>
  <c r="E30" i="1" s="1"/>
  <c r="S2" i="4" a="1"/>
  <c r="S2" s="1"/>
  <c r="E22" i="1" s="1"/>
  <c r="R2" i="4" a="1"/>
  <c r="R2" s="1"/>
  <c r="E21" i="1" s="1"/>
  <c r="T31" i="4"/>
  <c r="T30"/>
  <c r="T29"/>
  <c r="T28"/>
  <c r="T27"/>
  <c r="T26"/>
  <c r="T25"/>
  <c r="T24"/>
  <c r="T23"/>
  <c r="T22"/>
  <c r="T21"/>
  <c r="T20"/>
  <c r="T19"/>
  <c r="T18"/>
  <c r="T17"/>
  <c r="T16"/>
  <c r="T15"/>
  <c r="T14"/>
  <c r="T13"/>
  <c r="T12"/>
  <c r="T11"/>
  <c r="T10"/>
  <c r="T9"/>
  <c r="T8"/>
  <c r="T7"/>
  <c r="T6"/>
  <c r="T5"/>
  <c r="T4"/>
  <c r="T3"/>
  <c r="S92"/>
  <c r="S91"/>
  <c r="S90"/>
  <c r="S89"/>
  <c r="S88"/>
  <c r="S87"/>
  <c r="S86"/>
  <c r="S85"/>
  <c r="S84"/>
  <c r="S83"/>
  <c r="S82"/>
  <c r="S81"/>
  <c r="S80"/>
  <c r="S79"/>
  <c r="S78"/>
  <c r="S77"/>
  <c r="S76"/>
  <c r="S75"/>
  <c r="S74"/>
  <c r="S73"/>
  <c r="S72"/>
  <c r="S71"/>
  <c r="S70"/>
  <c r="S69"/>
  <c r="S68"/>
  <c r="S67"/>
  <c r="S66"/>
  <c r="S65"/>
  <c r="S64"/>
  <c r="S63"/>
  <c r="S62"/>
  <c r="S61"/>
  <c r="S60"/>
  <c r="S59"/>
  <c r="S58"/>
  <c r="S57"/>
  <c r="S56"/>
  <c r="S55"/>
  <c r="S54"/>
  <c r="S53"/>
  <c r="S52"/>
  <c r="S51"/>
  <c r="S50"/>
  <c r="S49"/>
  <c r="S48"/>
  <c r="S47"/>
  <c r="S46"/>
  <c r="S45"/>
  <c r="S44"/>
  <c r="S43"/>
  <c r="S42"/>
  <c r="S41"/>
  <c r="S40"/>
  <c r="S39"/>
  <c r="S38"/>
  <c r="S37"/>
  <c r="S36"/>
  <c r="S35"/>
  <c r="S34"/>
  <c r="S33"/>
  <c r="S32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S13"/>
  <c r="S12"/>
  <c r="S11"/>
  <c r="S10"/>
  <c r="S9"/>
  <c r="S8"/>
  <c r="S7"/>
  <c r="S6"/>
  <c r="S5"/>
  <c r="S4"/>
  <c r="S3"/>
  <c r="R702"/>
  <c r="R701"/>
  <c r="R700"/>
  <c r="R699"/>
  <c r="R698"/>
  <c r="R697"/>
  <c r="R696"/>
  <c r="R695"/>
  <c r="R694"/>
  <c r="R693"/>
  <c r="R692"/>
  <c r="R691"/>
  <c r="R690"/>
  <c r="R689"/>
  <c r="R688"/>
  <c r="R687"/>
  <c r="R686"/>
  <c r="R685"/>
  <c r="R684"/>
  <c r="R683"/>
  <c r="R682"/>
  <c r="R681"/>
  <c r="R680"/>
  <c r="R679"/>
  <c r="R678"/>
  <c r="R677"/>
  <c r="R676"/>
  <c r="R675"/>
  <c r="R674"/>
  <c r="R673"/>
  <c r="R672"/>
  <c r="R671"/>
  <c r="R670"/>
  <c r="R669"/>
  <c r="R668"/>
  <c r="R667"/>
  <c r="R666"/>
  <c r="R665"/>
  <c r="R664"/>
  <c r="R663"/>
  <c r="R662"/>
  <c r="R661"/>
  <c r="R660"/>
  <c r="R659"/>
  <c r="R658"/>
  <c r="R657"/>
  <c r="R656"/>
  <c r="R655"/>
  <c r="R654"/>
  <c r="R653"/>
  <c r="R652"/>
  <c r="R651"/>
  <c r="R650"/>
  <c r="R649"/>
  <c r="R648"/>
  <c r="R647"/>
  <c r="R646"/>
  <c r="R645"/>
  <c r="R644"/>
  <c r="R643"/>
  <c r="R642"/>
  <c r="R641"/>
  <c r="R640"/>
  <c r="R639"/>
  <c r="R638"/>
  <c r="R637"/>
  <c r="R636"/>
  <c r="R635"/>
  <c r="R634"/>
  <c r="R633"/>
  <c r="R632"/>
  <c r="R631"/>
  <c r="R630"/>
  <c r="R629"/>
  <c r="R628"/>
  <c r="R627"/>
  <c r="R626"/>
  <c r="R625"/>
  <c r="R624"/>
  <c r="R623"/>
  <c r="R622"/>
  <c r="R621"/>
  <c r="R620"/>
  <c r="R619"/>
  <c r="R618"/>
  <c r="R617"/>
  <c r="R616"/>
  <c r="R615"/>
  <c r="R614"/>
  <c r="R613"/>
  <c r="R612"/>
  <c r="R611"/>
  <c r="R610"/>
  <c r="R609"/>
  <c r="R608"/>
  <c r="R607"/>
  <c r="R606"/>
  <c r="R605"/>
  <c r="R604"/>
  <c r="R603"/>
  <c r="R602"/>
  <c r="R601"/>
  <c r="R600"/>
  <c r="R599"/>
  <c r="R598"/>
  <c r="R597"/>
  <c r="R596"/>
  <c r="R595"/>
  <c r="R594"/>
  <c r="R593"/>
  <c r="R592"/>
  <c r="R591"/>
  <c r="R590"/>
  <c r="R589"/>
  <c r="R588"/>
  <c r="R587"/>
  <c r="R586"/>
  <c r="R585"/>
  <c r="R584"/>
  <c r="R583"/>
  <c r="R582"/>
  <c r="R581"/>
  <c r="R580"/>
  <c r="R579"/>
  <c r="R578"/>
  <c r="R577"/>
  <c r="R576"/>
  <c r="R575"/>
  <c r="R574"/>
  <c r="R573"/>
  <c r="R572"/>
  <c r="R571"/>
  <c r="R570"/>
  <c r="R569"/>
  <c r="R568"/>
  <c r="R567"/>
  <c r="R566"/>
  <c r="R565"/>
  <c r="R564"/>
  <c r="R563"/>
  <c r="R562"/>
  <c r="R561"/>
  <c r="R560"/>
  <c r="R559"/>
  <c r="R558"/>
  <c r="R557"/>
  <c r="R556"/>
  <c r="R555"/>
  <c r="R554"/>
  <c r="R553"/>
  <c r="R552"/>
  <c r="R551"/>
  <c r="R550"/>
  <c r="R549"/>
  <c r="R548"/>
  <c r="R547"/>
  <c r="R546"/>
  <c r="R545"/>
  <c r="R544"/>
  <c r="R543"/>
  <c r="R542"/>
  <c r="R541"/>
  <c r="R540"/>
  <c r="R539"/>
  <c r="R538"/>
  <c r="R537"/>
  <c r="R536"/>
  <c r="R535"/>
  <c r="R534"/>
  <c r="R533"/>
  <c r="R532"/>
  <c r="R531"/>
  <c r="R530"/>
  <c r="R529"/>
  <c r="R528"/>
  <c r="R527"/>
  <c r="R526"/>
  <c r="R525"/>
  <c r="R524"/>
  <c r="R523"/>
  <c r="R522"/>
  <c r="R521"/>
  <c r="R520"/>
  <c r="R519"/>
  <c r="R518"/>
  <c r="R517"/>
  <c r="R516"/>
  <c r="R515"/>
  <c r="R514"/>
  <c r="R513"/>
  <c r="R512"/>
  <c r="R511"/>
  <c r="R510"/>
  <c r="R509"/>
  <c r="R508"/>
  <c r="R507"/>
  <c r="R506"/>
  <c r="R505"/>
  <c r="R504"/>
  <c r="R503"/>
  <c r="R502"/>
  <c r="R501"/>
  <c r="R500"/>
  <c r="R499"/>
  <c r="R498"/>
  <c r="R497"/>
  <c r="R496"/>
  <c r="R495"/>
  <c r="R494"/>
  <c r="R493"/>
  <c r="R492"/>
  <c r="R491"/>
  <c r="R490"/>
  <c r="R489"/>
  <c r="R488"/>
  <c r="R487"/>
  <c r="R486"/>
  <c r="R485"/>
  <c r="R484"/>
  <c r="R483"/>
  <c r="R482"/>
  <c r="R481"/>
  <c r="R480"/>
  <c r="R479"/>
  <c r="R478"/>
  <c r="R477"/>
  <c r="R476"/>
  <c r="R475"/>
  <c r="R474"/>
  <c r="R473"/>
  <c r="R472"/>
  <c r="R471"/>
  <c r="R470"/>
  <c r="R469"/>
  <c r="R468"/>
  <c r="R467"/>
  <c r="R466"/>
  <c r="R465"/>
  <c r="R464"/>
  <c r="R463"/>
  <c r="R462"/>
  <c r="R461"/>
  <c r="R460"/>
  <c r="R459"/>
  <c r="R458"/>
  <c r="R457"/>
  <c r="R456"/>
  <c r="R455"/>
  <c r="R454"/>
  <c r="R453"/>
  <c r="R452"/>
  <c r="R451"/>
  <c r="R450"/>
  <c r="R449"/>
  <c r="R448"/>
  <c r="R447"/>
  <c r="R446"/>
  <c r="R445"/>
  <c r="R444"/>
  <c r="R443"/>
  <c r="R442"/>
  <c r="R441"/>
  <c r="R440"/>
  <c r="R439"/>
  <c r="R438"/>
  <c r="R437"/>
  <c r="R436"/>
  <c r="R435"/>
  <c r="R434"/>
  <c r="R433"/>
  <c r="R432"/>
  <c r="R431"/>
  <c r="R430"/>
  <c r="R429"/>
  <c r="R428"/>
  <c r="R427"/>
  <c r="R426"/>
  <c r="R425"/>
  <c r="R424"/>
  <c r="R423"/>
  <c r="R422"/>
  <c r="R421"/>
  <c r="R420"/>
  <c r="R419"/>
  <c r="R418"/>
  <c r="R417"/>
  <c r="R416"/>
  <c r="R415"/>
  <c r="R414"/>
  <c r="R413"/>
  <c r="R412"/>
  <c r="R411"/>
  <c r="R410"/>
  <c r="R409"/>
  <c r="R408"/>
  <c r="R407"/>
  <c r="R406"/>
  <c r="R405"/>
  <c r="R404"/>
  <c r="R403"/>
  <c r="R402"/>
  <c r="R401"/>
  <c r="R400"/>
  <c r="R399"/>
  <c r="R398"/>
  <c r="R397"/>
  <c r="R396"/>
  <c r="R395"/>
  <c r="R394"/>
  <c r="R393"/>
  <c r="R392"/>
  <c r="R391"/>
  <c r="R390"/>
  <c r="R389"/>
  <c r="R388"/>
  <c r="R387"/>
  <c r="R386"/>
  <c r="R385"/>
  <c r="R384"/>
  <c r="R383"/>
  <c r="R382"/>
  <c r="R381"/>
  <c r="R380"/>
  <c r="R379"/>
  <c r="R378"/>
  <c r="R377"/>
  <c r="R376"/>
  <c r="R375"/>
  <c r="R374"/>
  <c r="R373"/>
  <c r="R372"/>
  <c r="R371"/>
  <c r="R370"/>
  <c r="R369"/>
  <c r="R368"/>
  <c r="R367"/>
  <c r="R366"/>
  <c r="R365"/>
  <c r="R364"/>
  <c r="R363"/>
  <c r="R362"/>
  <c r="R361"/>
  <c r="R360"/>
  <c r="R359"/>
  <c r="R358"/>
  <c r="R357"/>
  <c r="R356"/>
  <c r="R355"/>
  <c r="R354"/>
  <c r="R353"/>
  <c r="R352"/>
  <c r="R351"/>
  <c r="R350"/>
  <c r="R349"/>
  <c r="R348"/>
  <c r="R347"/>
  <c r="R346"/>
  <c r="R345"/>
  <c r="R344"/>
  <c r="R343"/>
  <c r="R342"/>
  <c r="R341"/>
  <c r="R340"/>
  <c r="R339"/>
  <c r="R338"/>
  <c r="R337"/>
  <c r="R336"/>
  <c r="R335"/>
  <c r="R334"/>
  <c r="R333"/>
  <c r="R332"/>
  <c r="R331"/>
  <c r="R330"/>
  <c r="R329"/>
  <c r="R328"/>
  <c r="R327"/>
  <c r="R326"/>
  <c r="R325"/>
  <c r="R324"/>
  <c r="R323"/>
  <c r="R322"/>
  <c r="R321"/>
  <c r="R320"/>
  <c r="R319"/>
  <c r="R318"/>
  <c r="R317"/>
  <c r="R316"/>
  <c r="R315"/>
  <c r="R314"/>
  <c r="R313"/>
  <c r="R312"/>
  <c r="R311"/>
  <c r="R310"/>
  <c r="R309"/>
  <c r="R308"/>
  <c r="R307"/>
  <c r="R306"/>
  <c r="R305"/>
  <c r="R304"/>
  <c r="R303"/>
  <c r="R302"/>
  <c r="R301"/>
  <c r="R300"/>
  <c r="R299"/>
  <c r="R298"/>
  <c r="R297"/>
  <c r="R296"/>
  <c r="R295"/>
  <c r="R294"/>
  <c r="R293"/>
  <c r="R292"/>
  <c r="R291"/>
  <c r="R290"/>
  <c r="R289"/>
  <c r="R288"/>
  <c r="R287"/>
  <c r="R286"/>
  <c r="R285"/>
  <c r="R284"/>
  <c r="R283"/>
  <c r="R282"/>
  <c r="R281"/>
  <c r="R280"/>
  <c r="R279"/>
  <c r="R278"/>
  <c r="R277"/>
  <c r="R276"/>
  <c r="R275"/>
  <c r="R274"/>
  <c r="R273"/>
  <c r="R272"/>
  <c r="R271"/>
  <c r="R270"/>
  <c r="R269"/>
  <c r="R268"/>
  <c r="R267"/>
  <c r="R266"/>
  <c r="R265"/>
  <c r="R264"/>
  <c r="R263"/>
  <c r="R262"/>
  <c r="R261"/>
  <c r="R260"/>
  <c r="R259"/>
  <c r="R258"/>
  <c r="R257"/>
  <c r="R256"/>
  <c r="R255"/>
  <c r="R254"/>
  <c r="R253"/>
  <c r="R252"/>
  <c r="R251"/>
  <c r="R250"/>
  <c r="R249"/>
  <c r="R248"/>
  <c r="R247"/>
  <c r="R246"/>
  <c r="R245"/>
  <c r="R244"/>
  <c r="R243"/>
  <c r="R242"/>
  <c r="R241"/>
  <c r="R240"/>
  <c r="R239"/>
  <c r="R238"/>
  <c r="R237"/>
  <c r="R236"/>
  <c r="R235"/>
  <c r="R234"/>
  <c r="R233"/>
  <c r="R232"/>
  <c r="R231"/>
  <c r="R230"/>
  <c r="R229"/>
  <c r="R228"/>
  <c r="R227"/>
  <c r="R226"/>
  <c r="R225"/>
  <c r="R224"/>
  <c r="R223"/>
  <c r="R222"/>
  <c r="R221"/>
  <c r="R220"/>
  <c r="R219"/>
  <c r="R218"/>
  <c r="R217"/>
  <c r="R216"/>
  <c r="R215"/>
  <c r="R214"/>
  <c r="R213"/>
  <c r="R212"/>
  <c r="R211"/>
  <c r="R210"/>
  <c r="R209"/>
  <c r="R208"/>
  <c r="R207"/>
  <c r="R206"/>
  <c r="R205"/>
  <c r="R204"/>
  <c r="R203"/>
  <c r="R202"/>
  <c r="R201"/>
  <c r="R200"/>
  <c r="R199"/>
  <c r="R198"/>
  <c r="R197"/>
  <c r="R196"/>
  <c r="R195"/>
  <c r="R194"/>
  <c r="R193"/>
  <c r="R192"/>
  <c r="R191"/>
  <c r="R190"/>
  <c r="R189"/>
  <c r="R188"/>
  <c r="R187"/>
  <c r="R186"/>
  <c r="R185"/>
  <c r="R184"/>
  <c r="R183"/>
  <c r="R182"/>
  <c r="R181"/>
  <c r="R180"/>
  <c r="R179"/>
  <c r="R178"/>
  <c r="R177"/>
  <c r="R176"/>
  <c r="R175"/>
  <c r="R174"/>
  <c r="R173"/>
  <c r="R172"/>
  <c r="R171"/>
  <c r="R170"/>
  <c r="R169"/>
  <c r="R168"/>
  <c r="R167"/>
  <c r="R166"/>
  <c r="R165"/>
  <c r="R164"/>
  <c r="R163"/>
  <c r="R162"/>
  <c r="R161"/>
  <c r="R160"/>
  <c r="R159"/>
  <c r="R158"/>
  <c r="R157"/>
  <c r="R156"/>
  <c r="R155"/>
  <c r="R154"/>
  <c r="R153"/>
  <c r="R152"/>
  <c r="R151"/>
  <c r="R150"/>
  <c r="R149"/>
  <c r="R148"/>
  <c r="R147"/>
  <c r="R146"/>
  <c r="R145"/>
  <c r="R144"/>
  <c r="R143"/>
  <c r="R142"/>
  <c r="R141"/>
  <c r="R140"/>
  <c r="R139"/>
  <c r="R138"/>
  <c r="R137"/>
  <c r="R136"/>
  <c r="R135"/>
  <c r="R134"/>
  <c r="R133"/>
  <c r="R132"/>
  <c r="R131"/>
  <c r="R130"/>
  <c r="R129"/>
  <c r="R128"/>
  <c r="R127"/>
  <c r="R126"/>
  <c r="R125"/>
  <c r="R124"/>
  <c r="R123"/>
  <c r="R122"/>
  <c r="R121"/>
  <c r="R120"/>
  <c r="R119"/>
  <c r="R118"/>
  <c r="R117"/>
  <c r="R116"/>
  <c r="R115"/>
  <c r="R114"/>
  <c r="R113"/>
  <c r="R112"/>
  <c r="R111"/>
  <c r="R110"/>
  <c r="R109"/>
  <c r="R108"/>
  <c r="R107"/>
  <c r="R106"/>
  <c r="R105"/>
  <c r="R104"/>
  <c r="R103"/>
  <c r="R102"/>
  <c r="R101"/>
  <c r="R100"/>
  <c r="R99"/>
  <c r="R98"/>
  <c r="R97"/>
  <c r="R96"/>
  <c r="R95"/>
  <c r="R94"/>
  <c r="R93"/>
  <c r="R92"/>
  <c r="R91"/>
  <c r="R90"/>
  <c r="R89"/>
  <c r="R88"/>
  <c r="R87"/>
  <c r="R86"/>
  <c r="R85"/>
  <c r="R84"/>
  <c r="R83"/>
  <c r="R82"/>
  <c r="R81"/>
  <c r="R80"/>
  <c r="R79"/>
  <c r="R78"/>
  <c r="R77"/>
  <c r="R76"/>
  <c r="R75"/>
  <c r="R74"/>
  <c r="R73"/>
  <c r="R72"/>
  <c r="R71"/>
  <c r="R70"/>
  <c r="R69"/>
  <c r="R68"/>
  <c r="R67"/>
  <c r="R66"/>
  <c r="R65"/>
  <c r="R64"/>
  <c r="R63"/>
  <c r="R62"/>
  <c r="R61"/>
  <c r="R60"/>
  <c r="R59"/>
  <c r="R58"/>
  <c r="R57"/>
  <c r="R56"/>
  <c r="R55"/>
  <c r="R54"/>
  <c r="R53"/>
  <c r="R52"/>
  <c r="R51"/>
  <c r="R50"/>
  <c r="R49"/>
  <c r="R48"/>
  <c r="R47"/>
  <c r="R46"/>
  <c r="R45"/>
  <c r="R44"/>
  <c r="R43"/>
  <c r="R42"/>
  <c r="R41"/>
  <c r="R40"/>
  <c r="R39"/>
  <c r="R38"/>
  <c r="R37"/>
  <c r="R36"/>
  <c r="R35"/>
  <c r="R34"/>
  <c r="R33"/>
  <c r="R32"/>
  <c r="R31"/>
  <c r="R30"/>
  <c r="R29"/>
  <c r="R28"/>
  <c r="R27"/>
  <c r="R26"/>
  <c r="R25"/>
  <c r="R24"/>
  <c r="R23"/>
  <c r="R22"/>
  <c r="R21"/>
  <c r="R20"/>
  <c r="R19"/>
  <c r="R18"/>
  <c r="R17"/>
  <c r="R16"/>
  <c r="R15"/>
  <c r="R14"/>
  <c r="R13"/>
  <c r="R12"/>
  <c r="R11"/>
  <c r="R10"/>
  <c r="R9"/>
  <c r="R8"/>
  <c r="R7"/>
  <c r="R6"/>
  <c r="R5"/>
  <c r="R4"/>
  <c r="R3"/>
  <c r="Q723"/>
  <c r="Q722"/>
  <c r="Q721"/>
  <c r="Q720"/>
  <c r="Q719"/>
  <c r="Q718"/>
  <c r="Q717"/>
  <c r="Q716"/>
  <c r="Q715"/>
  <c r="Q714"/>
  <c r="Q713"/>
  <c r="Q712"/>
  <c r="Q711"/>
  <c r="Q710"/>
  <c r="Q709"/>
  <c r="Q708"/>
  <c r="Q707"/>
  <c r="Q706"/>
  <c r="Q705"/>
  <c r="Q704"/>
  <c r="Q703"/>
  <c r="Q702"/>
  <c r="Q701"/>
  <c r="Q700"/>
  <c r="Q699"/>
  <c r="Q698"/>
  <c r="Q697"/>
  <c r="Q696"/>
  <c r="Q695"/>
  <c r="Q694"/>
  <c r="Q693"/>
  <c r="Q692"/>
  <c r="Q691"/>
  <c r="Q690"/>
  <c r="Q689"/>
  <c r="Q688"/>
  <c r="Q687"/>
  <c r="Q686"/>
  <c r="Q685"/>
  <c r="Q684"/>
  <c r="Q683"/>
  <c r="Q682"/>
  <c r="Q681"/>
  <c r="Q680"/>
  <c r="Q679"/>
  <c r="Q678"/>
  <c r="Q677"/>
  <c r="Q676"/>
  <c r="Q675"/>
  <c r="Q674"/>
  <c r="Q673"/>
  <c r="Q672"/>
  <c r="Q671"/>
  <c r="Q670"/>
  <c r="Q669"/>
  <c r="Q668"/>
  <c r="Q667"/>
  <c r="Q666"/>
  <c r="Q665"/>
  <c r="Q664"/>
  <c r="Q663"/>
  <c r="Q662"/>
  <c r="Q661"/>
  <c r="Q660"/>
  <c r="Q659"/>
  <c r="Q658"/>
  <c r="Q657"/>
  <c r="Q656"/>
  <c r="Q655"/>
  <c r="Q654"/>
  <c r="Q653"/>
  <c r="Q652"/>
  <c r="Q651"/>
  <c r="Q650"/>
  <c r="Q649"/>
  <c r="Q648"/>
  <c r="Q647"/>
  <c r="Q646"/>
  <c r="Q645"/>
  <c r="Q644"/>
  <c r="Q643"/>
  <c r="Q642"/>
  <c r="Q641"/>
  <c r="Q640"/>
  <c r="Q639"/>
  <c r="Q638"/>
  <c r="Q637"/>
  <c r="Q636"/>
  <c r="Q635"/>
  <c r="Q634"/>
  <c r="Q633"/>
  <c r="Q632"/>
  <c r="Q631"/>
  <c r="Q630"/>
  <c r="Q629"/>
  <c r="Q628"/>
  <c r="Q627"/>
  <c r="Q626"/>
  <c r="Q625"/>
  <c r="Q624"/>
  <c r="Q623"/>
  <c r="Q622"/>
  <c r="Q621"/>
  <c r="Q620"/>
  <c r="Q619"/>
  <c r="Q618"/>
  <c r="Q617"/>
  <c r="Q616"/>
  <c r="Q615"/>
  <c r="Q614"/>
  <c r="Q613"/>
  <c r="Q612"/>
  <c r="Q611"/>
  <c r="Q610"/>
  <c r="Q609"/>
  <c r="Q608"/>
  <c r="Q607"/>
  <c r="Q606"/>
  <c r="Q605"/>
  <c r="Q604"/>
  <c r="Q603"/>
  <c r="Q602"/>
  <c r="Q601"/>
  <c r="Q600"/>
  <c r="Q599"/>
  <c r="Q598"/>
  <c r="Q597"/>
  <c r="Q596"/>
  <c r="Q595"/>
  <c r="Q594"/>
  <c r="Q593"/>
  <c r="Q592"/>
  <c r="Q591"/>
  <c r="Q590"/>
  <c r="Q589"/>
  <c r="Q588"/>
  <c r="Q587"/>
  <c r="Q586"/>
  <c r="Q585"/>
  <c r="Q584"/>
  <c r="Q583"/>
  <c r="Q582"/>
  <c r="Q581"/>
  <c r="Q580"/>
  <c r="Q579"/>
  <c r="Q578"/>
  <c r="Q577"/>
  <c r="Q576"/>
  <c r="Q575"/>
  <c r="Q574"/>
  <c r="Q573"/>
  <c r="Q572"/>
  <c r="Q571"/>
  <c r="Q570"/>
  <c r="Q569"/>
  <c r="Q568"/>
  <c r="Q567"/>
  <c r="Q566"/>
  <c r="Q565"/>
  <c r="Q564"/>
  <c r="Q563"/>
  <c r="Q562"/>
  <c r="Q561"/>
  <c r="Q560"/>
  <c r="Q559"/>
  <c r="Q558"/>
  <c r="Q557"/>
  <c r="Q556"/>
  <c r="Q555"/>
  <c r="Q554"/>
  <c r="Q553"/>
  <c r="Q552"/>
  <c r="Q551"/>
  <c r="Q550"/>
  <c r="Q549"/>
  <c r="Q548"/>
  <c r="Q547"/>
  <c r="Q546"/>
  <c r="Q545"/>
  <c r="Q544"/>
  <c r="Q543"/>
  <c r="Q542"/>
  <c r="Q541"/>
  <c r="Q540"/>
  <c r="Q539"/>
  <c r="Q538"/>
  <c r="Q537"/>
  <c r="Q536"/>
  <c r="Q535"/>
  <c r="Q534"/>
  <c r="Q533"/>
  <c r="Q532"/>
  <c r="Q531"/>
  <c r="Q530"/>
  <c r="Q529"/>
  <c r="Q528"/>
  <c r="Q527"/>
  <c r="Q526"/>
  <c r="Q525"/>
  <c r="Q524"/>
  <c r="Q523"/>
  <c r="Q522"/>
  <c r="Q521"/>
  <c r="Q520"/>
  <c r="Q519"/>
  <c r="Q518"/>
  <c r="Q517"/>
  <c r="Q516"/>
  <c r="Q515"/>
  <c r="Q514"/>
  <c r="Q513"/>
  <c r="Q512"/>
  <c r="Q511"/>
  <c r="Q510"/>
  <c r="Q509"/>
  <c r="Q508"/>
  <c r="Q507"/>
  <c r="Q506"/>
  <c r="Q505"/>
  <c r="Q504"/>
  <c r="Q503"/>
  <c r="Q502"/>
  <c r="Q501"/>
  <c r="Q500"/>
  <c r="Q499"/>
  <c r="Q498"/>
  <c r="Q497"/>
  <c r="Q496"/>
  <c r="Q495"/>
  <c r="Q494"/>
  <c r="Q493"/>
  <c r="Q492"/>
  <c r="Q491"/>
  <c r="Q490"/>
  <c r="Q489"/>
  <c r="Q488"/>
  <c r="Q487"/>
  <c r="Q486"/>
  <c r="Q485"/>
  <c r="Q484"/>
  <c r="Q483"/>
  <c r="Q482"/>
  <c r="Q481"/>
  <c r="Q480"/>
  <c r="Q479"/>
  <c r="Q478"/>
  <c r="Q477"/>
  <c r="Q476"/>
  <c r="Q475"/>
  <c r="Q474"/>
  <c r="Q473"/>
  <c r="Q472"/>
  <c r="Q471"/>
  <c r="Q470"/>
  <c r="Q469"/>
  <c r="Q468"/>
  <c r="Q467"/>
  <c r="Q466"/>
  <c r="Q465"/>
  <c r="Q464"/>
  <c r="Q463"/>
  <c r="Q462"/>
  <c r="Q461"/>
  <c r="Q460"/>
  <c r="Q459"/>
  <c r="Q458"/>
  <c r="Q457"/>
  <c r="Q456"/>
  <c r="Q455"/>
  <c r="Q454"/>
  <c r="Q453"/>
  <c r="Q452"/>
  <c r="Q451"/>
  <c r="Q450"/>
  <c r="Q449"/>
  <c r="Q448"/>
  <c r="Q447"/>
  <c r="Q446"/>
  <c r="Q445"/>
  <c r="Q444"/>
  <c r="Q443"/>
  <c r="Q442"/>
  <c r="Q441"/>
  <c r="Q440"/>
  <c r="Q439"/>
  <c r="Q438"/>
  <c r="Q437"/>
  <c r="Q436"/>
  <c r="Q435"/>
  <c r="Q434"/>
  <c r="Q433"/>
  <c r="Q432"/>
  <c r="Q431"/>
  <c r="Q430"/>
  <c r="Q429"/>
  <c r="Q428"/>
  <c r="Q427"/>
  <c r="Q426"/>
  <c r="Q425"/>
  <c r="Q424"/>
  <c r="Q423"/>
  <c r="Q422"/>
  <c r="Q421"/>
  <c r="Q420"/>
  <c r="Q419"/>
  <c r="Q418"/>
  <c r="Q417"/>
  <c r="Q416"/>
  <c r="Q415"/>
  <c r="Q414"/>
  <c r="Q413"/>
  <c r="Q412"/>
  <c r="Q411"/>
  <c r="Q410"/>
  <c r="Q409"/>
  <c r="Q408"/>
  <c r="Q407"/>
  <c r="Q406"/>
  <c r="Q405"/>
  <c r="Q404"/>
  <c r="Q403"/>
  <c r="Q402"/>
  <c r="Q401"/>
  <c r="Q400"/>
  <c r="Q399"/>
  <c r="Q398"/>
  <c r="Q397"/>
  <c r="Q396"/>
  <c r="Q395"/>
  <c r="Q394"/>
  <c r="Q393"/>
  <c r="Q392"/>
  <c r="Q391"/>
  <c r="Q390"/>
  <c r="Q389"/>
  <c r="Q388"/>
  <c r="Q387"/>
  <c r="Q386"/>
  <c r="Q385"/>
  <c r="Q384"/>
  <c r="Q383"/>
  <c r="Q382"/>
  <c r="Q381"/>
  <c r="Q380"/>
  <c r="Q379"/>
  <c r="Q378"/>
  <c r="Q377"/>
  <c r="Q376"/>
  <c r="Q375"/>
  <c r="Q374"/>
  <c r="Q373"/>
  <c r="Q372"/>
  <c r="Q371"/>
  <c r="Q370"/>
  <c r="Q369"/>
  <c r="Q368"/>
  <c r="Q367"/>
  <c r="Q366"/>
  <c r="Q365"/>
  <c r="Q364"/>
  <c r="Q363"/>
  <c r="Q362"/>
  <c r="Q361"/>
  <c r="Q360"/>
  <c r="Q359"/>
  <c r="Q358"/>
  <c r="Q357"/>
  <c r="Q356"/>
  <c r="Q355"/>
  <c r="Q354"/>
  <c r="Q353"/>
  <c r="Q352"/>
  <c r="Q351"/>
  <c r="Q350"/>
  <c r="Q349"/>
  <c r="Q348"/>
  <c r="Q347"/>
  <c r="Q346"/>
  <c r="Q345"/>
  <c r="Q344"/>
  <c r="Q343"/>
  <c r="Q342"/>
  <c r="Q341"/>
  <c r="Q340"/>
  <c r="Q339"/>
  <c r="Q338"/>
  <c r="Q337"/>
  <c r="Q336"/>
  <c r="Q335"/>
  <c r="Q334"/>
  <c r="Q333"/>
  <c r="Q332"/>
  <c r="Q331"/>
  <c r="Q330"/>
  <c r="Q329"/>
  <c r="Q328"/>
  <c r="Q327"/>
  <c r="Q326"/>
  <c r="Q325"/>
  <c r="Q324"/>
  <c r="Q323"/>
  <c r="Q322"/>
  <c r="Q321"/>
  <c r="Q320"/>
  <c r="Q319"/>
  <c r="Q318"/>
  <c r="Q317"/>
  <c r="Q316"/>
  <c r="Q315"/>
  <c r="Q314"/>
  <c r="Q313"/>
  <c r="Q312"/>
  <c r="Q311"/>
  <c r="Q310"/>
  <c r="Q309"/>
  <c r="Q308"/>
  <c r="Q307"/>
  <c r="Q306"/>
  <c r="Q305"/>
  <c r="Q304"/>
  <c r="Q303"/>
  <c r="Q302"/>
  <c r="Q301"/>
  <c r="Q300"/>
  <c r="Q299"/>
  <c r="Q298"/>
  <c r="Q297"/>
  <c r="Q296"/>
  <c r="Q295"/>
  <c r="Q294"/>
  <c r="Q293"/>
  <c r="Q292"/>
  <c r="Q291"/>
  <c r="Q290"/>
  <c r="Q289"/>
  <c r="Q288"/>
  <c r="Q287"/>
  <c r="Q286"/>
  <c r="Q285"/>
  <c r="Q284"/>
  <c r="Q283"/>
  <c r="Q282"/>
  <c r="Q281"/>
  <c r="Q280"/>
  <c r="Q279"/>
  <c r="Q278"/>
  <c r="Q277"/>
  <c r="Q276"/>
  <c r="Q275"/>
  <c r="Q274"/>
  <c r="Q273"/>
  <c r="Q272"/>
  <c r="Q271"/>
  <c r="Q270"/>
  <c r="Q269"/>
  <c r="Q268"/>
  <c r="Q267"/>
  <c r="Q266"/>
  <c r="Q265"/>
  <c r="Q264"/>
  <c r="Q263"/>
  <c r="Q262"/>
  <c r="Q261"/>
  <c r="Q260"/>
  <c r="Q259"/>
  <c r="Q258"/>
  <c r="Q257"/>
  <c r="Q256"/>
  <c r="Q255"/>
  <c r="Q254"/>
  <c r="Q253"/>
  <c r="Q252"/>
  <c r="Q251"/>
  <c r="Q250"/>
  <c r="Q249"/>
  <c r="Q248"/>
  <c r="Q247"/>
  <c r="Q246"/>
  <c r="Q245"/>
  <c r="Q244"/>
  <c r="Q243"/>
  <c r="Q242"/>
  <c r="Q241"/>
  <c r="Q240"/>
  <c r="Q239"/>
  <c r="Q238"/>
  <c r="Q237"/>
  <c r="Q236"/>
  <c r="Q235"/>
  <c r="Q234"/>
  <c r="Q233"/>
  <c r="Q232"/>
  <c r="Q231"/>
  <c r="Q230"/>
  <c r="Q229"/>
  <c r="Q228"/>
  <c r="Q227"/>
  <c r="Q226"/>
  <c r="Q225"/>
  <c r="Q224"/>
  <c r="Q223"/>
  <c r="Q222"/>
  <c r="Q221"/>
  <c r="Q220"/>
  <c r="Q219"/>
  <c r="Q218"/>
  <c r="Q217"/>
  <c r="Q216"/>
  <c r="Q215"/>
  <c r="Q214"/>
  <c r="Q213"/>
  <c r="Q212"/>
  <c r="Q211"/>
  <c r="Q210"/>
  <c r="Q209"/>
  <c r="Q208"/>
  <c r="Q207"/>
  <c r="Q206"/>
  <c r="Q205"/>
  <c r="Q204"/>
  <c r="Q203"/>
  <c r="Q202"/>
  <c r="Q201"/>
  <c r="Q200"/>
  <c r="Q199"/>
  <c r="Q198"/>
  <c r="Q197"/>
  <c r="Q196"/>
  <c r="Q195"/>
  <c r="Q194"/>
  <c r="Q193"/>
  <c r="Q192"/>
  <c r="Q191"/>
  <c r="Q190"/>
  <c r="Q189"/>
  <c r="Q188"/>
  <c r="Q187"/>
  <c r="Q186"/>
  <c r="Q185"/>
  <c r="Q184"/>
  <c r="Q183"/>
  <c r="Q182"/>
  <c r="Q181"/>
  <c r="Q180"/>
  <c r="Q179"/>
  <c r="Q178"/>
  <c r="Q177"/>
  <c r="Q176"/>
  <c r="Q175"/>
  <c r="Q174"/>
  <c r="Q173"/>
  <c r="Q172"/>
  <c r="Q171"/>
  <c r="Q170"/>
  <c r="Q169"/>
  <c r="Q168"/>
  <c r="Q167"/>
  <c r="Q166"/>
  <c r="Q165"/>
  <c r="Q164"/>
  <c r="Q163"/>
  <c r="Q162"/>
  <c r="Q161"/>
  <c r="Q160"/>
  <c r="Q159"/>
  <c r="Q158"/>
  <c r="Q157"/>
  <c r="Q156"/>
  <c r="Q155"/>
  <c r="Q154"/>
  <c r="Q153"/>
  <c r="Q152"/>
  <c r="Q151"/>
  <c r="Q150"/>
  <c r="Q149"/>
  <c r="Q148"/>
  <c r="Q147"/>
  <c r="Q146"/>
  <c r="Q145"/>
  <c r="Q144"/>
  <c r="Q143"/>
  <c r="Q142"/>
  <c r="Q141"/>
  <c r="Q140"/>
  <c r="Q139"/>
  <c r="Q138"/>
  <c r="Q137"/>
  <c r="Q136"/>
  <c r="Q135"/>
  <c r="Q134"/>
  <c r="Q133"/>
  <c r="Q132"/>
  <c r="Q131"/>
  <c r="Q130"/>
  <c r="Q129"/>
  <c r="Q128"/>
  <c r="Q127"/>
  <c r="Q126"/>
  <c r="Q125"/>
  <c r="Q124"/>
  <c r="Q123"/>
  <c r="Q122"/>
  <c r="Q121"/>
  <c r="Q120"/>
  <c r="Q119"/>
  <c r="Q118"/>
  <c r="Q117"/>
  <c r="Q116"/>
  <c r="Q115"/>
  <c r="Q114"/>
  <c r="Q113"/>
  <c r="Q112"/>
  <c r="Q111"/>
  <c r="Q110"/>
  <c r="Q109"/>
  <c r="Q108"/>
  <c r="Q107"/>
  <c r="Q106"/>
  <c r="Q105"/>
  <c r="Q104"/>
  <c r="Q103"/>
  <c r="Q102"/>
  <c r="Q101"/>
  <c r="Q100"/>
  <c r="Q99"/>
  <c r="Q98"/>
  <c r="Q97"/>
  <c r="Q96"/>
  <c r="Q95"/>
  <c r="Q94"/>
  <c r="Q93"/>
  <c r="Q92"/>
  <c r="Q91"/>
  <c r="Q90"/>
  <c r="Q89"/>
  <c r="Q88"/>
  <c r="Q87"/>
  <c r="Q86"/>
  <c r="Q85"/>
  <c r="Q84"/>
  <c r="Q83"/>
  <c r="Q82"/>
  <c r="Q81"/>
  <c r="Q80"/>
  <c r="Q79"/>
  <c r="Q78"/>
  <c r="Q77"/>
  <c r="Q76"/>
  <c r="Q75"/>
  <c r="Q74"/>
  <c r="Q73"/>
  <c r="Q72"/>
  <c r="Q71"/>
  <c r="Q70"/>
  <c r="Q69"/>
  <c r="Q68"/>
  <c r="Q67"/>
  <c r="Q66"/>
  <c r="Q65"/>
  <c r="Q64"/>
  <c r="Q63"/>
  <c r="Q62"/>
  <c r="Q61"/>
  <c r="Q60"/>
  <c r="Q59"/>
  <c r="Q58"/>
  <c r="Q57"/>
  <c r="Q56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  <c r="Q15"/>
  <c r="Q14"/>
  <c r="Q13"/>
  <c r="Q12"/>
  <c r="Q11"/>
  <c r="Q10"/>
  <c r="Q9"/>
  <c r="Q8"/>
  <c r="Q7"/>
  <c r="Q6"/>
  <c r="Q5"/>
  <c r="Q4"/>
  <c r="Q3"/>
  <c r="K586"/>
  <c r="K585"/>
  <c r="K584"/>
  <c r="K583"/>
  <c r="K582"/>
  <c r="K581"/>
  <c r="K580"/>
  <c r="K579"/>
  <c r="K578"/>
  <c r="K577"/>
  <c r="K576"/>
  <c r="K575"/>
  <c r="K574"/>
  <c r="K573"/>
  <c r="K572"/>
  <c r="K571"/>
  <c r="K570"/>
  <c r="K569"/>
  <c r="K568"/>
  <c r="K567"/>
  <c r="K566"/>
  <c r="K565"/>
  <c r="K564"/>
  <c r="K563"/>
  <c r="K562"/>
  <c r="K561"/>
  <c r="K560"/>
  <c r="K559"/>
  <c r="K558"/>
  <c r="K557"/>
  <c r="K556"/>
  <c r="K555"/>
  <c r="K554"/>
  <c r="K553"/>
  <c r="K552"/>
  <c r="K551"/>
  <c r="K550"/>
  <c r="K549"/>
  <c r="K548"/>
  <c r="K547"/>
  <c r="K546"/>
  <c r="K545"/>
  <c r="K544"/>
  <c r="K543"/>
  <c r="K542"/>
  <c r="K541"/>
  <c r="K540"/>
  <c r="K539"/>
  <c r="K538"/>
  <c r="K537"/>
  <c r="K536"/>
  <c r="K535"/>
  <c r="K534"/>
  <c r="K533"/>
  <c r="K532"/>
  <c r="K531"/>
  <c r="K530"/>
  <c r="K529"/>
  <c r="K528"/>
  <c r="K527"/>
  <c r="K526"/>
  <c r="K525"/>
  <c r="K524"/>
  <c r="K523"/>
  <c r="K522"/>
  <c r="K521"/>
  <c r="K520"/>
  <c r="K519"/>
  <c r="K518"/>
  <c r="K517"/>
  <c r="K516"/>
  <c r="K515"/>
  <c r="K514"/>
  <c r="K513"/>
  <c r="K512"/>
  <c r="K511"/>
  <c r="K510"/>
  <c r="K509"/>
  <c r="K508"/>
  <c r="K507"/>
  <c r="K506"/>
  <c r="K505"/>
  <c r="K504"/>
  <c r="K503"/>
  <c r="K502"/>
  <c r="K501"/>
  <c r="K500"/>
  <c r="K499"/>
  <c r="K498"/>
  <c r="K497"/>
  <c r="K496"/>
  <c r="K495"/>
  <c r="K494"/>
  <c r="K493"/>
  <c r="K492"/>
  <c r="K491"/>
  <c r="K490"/>
  <c r="K489"/>
  <c r="K488"/>
  <c r="K487"/>
  <c r="K486"/>
  <c r="K485"/>
  <c r="K484"/>
  <c r="K483"/>
  <c r="K482"/>
  <c r="K481"/>
  <c r="K480"/>
  <c r="K479"/>
  <c r="K478"/>
  <c r="K477"/>
  <c r="K476"/>
  <c r="K475"/>
  <c r="K474"/>
  <c r="K473"/>
  <c r="K472"/>
  <c r="K471"/>
  <c r="K470"/>
  <c r="K469"/>
  <c r="K468"/>
  <c r="K467"/>
  <c r="K466"/>
  <c r="K465"/>
  <c r="K464"/>
  <c r="K463"/>
  <c r="K462"/>
  <c r="K461"/>
  <c r="K460"/>
  <c r="K459"/>
  <c r="K458"/>
  <c r="K457"/>
  <c r="K456"/>
  <c r="K455"/>
  <c r="K454"/>
  <c r="K453"/>
  <c r="K452"/>
  <c r="K451"/>
  <c r="K450"/>
  <c r="K449"/>
  <c r="K448"/>
  <c r="K447"/>
  <c r="K446"/>
  <c r="K445"/>
  <c r="K444"/>
  <c r="K443"/>
  <c r="K442"/>
  <c r="K441"/>
  <c r="K440"/>
  <c r="K439"/>
  <c r="K438"/>
  <c r="K437"/>
  <c r="K436"/>
  <c r="K435"/>
  <c r="K434"/>
  <c r="K433"/>
  <c r="K432"/>
  <c r="K431"/>
  <c r="K430"/>
  <c r="K429"/>
  <c r="K428"/>
  <c r="K427"/>
  <c r="K426"/>
  <c r="K425"/>
  <c r="K424"/>
  <c r="K423"/>
  <c r="K422"/>
  <c r="K421"/>
  <c r="K420"/>
  <c r="K419"/>
  <c r="K418"/>
  <c r="K417"/>
  <c r="K416"/>
  <c r="K415"/>
  <c r="K414"/>
  <c r="K413"/>
  <c r="K412"/>
  <c r="K411"/>
  <c r="K410"/>
  <c r="K409"/>
  <c r="K408"/>
  <c r="K407"/>
  <c r="K406"/>
  <c r="K405"/>
  <c r="K404"/>
  <c r="K403"/>
  <c r="K402"/>
  <c r="K401"/>
  <c r="K400"/>
  <c r="K399"/>
  <c r="K398"/>
  <c r="K397"/>
  <c r="K396"/>
  <c r="K395"/>
  <c r="K394"/>
  <c r="K393"/>
  <c r="K392"/>
  <c r="K391"/>
  <c r="K390"/>
  <c r="K389"/>
  <c r="K388"/>
  <c r="K387"/>
  <c r="K386"/>
  <c r="K385"/>
  <c r="K384"/>
  <c r="K383"/>
  <c r="K382"/>
  <c r="K381"/>
  <c r="K380"/>
  <c r="K379"/>
  <c r="K378"/>
  <c r="K377"/>
  <c r="K376"/>
  <c r="K375"/>
  <c r="K374"/>
  <c r="K373"/>
  <c r="K372"/>
  <c r="K371"/>
  <c r="K370"/>
  <c r="K369"/>
  <c r="K368"/>
  <c r="K367"/>
  <c r="K366"/>
  <c r="K365"/>
  <c r="K364"/>
  <c r="K363"/>
  <c r="K362"/>
  <c r="K361"/>
  <c r="K360"/>
  <c r="K359"/>
  <c r="K358"/>
  <c r="K357"/>
  <c r="K356"/>
  <c r="K355"/>
  <c r="K354"/>
  <c r="K353"/>
  <c r="K352"/>
  <c r="K351"/>
  <c r="K350"/>
  <c r="K349"/>
  <c r="K348"/>
  <c r="K347"/>
  <c r="K346"/>
  <c r="K345"/>
  <c r="K344"/>
  <c r="K343"/>
  <c r="K342"/>
  <c r="K341"/>
  <c r="K340"/>
  <c r="K339"/>
  <c r="K338"/>
  <c r="K337"/>
  <c r="K336"/>
  <c r="K335"/>
  <c r="K334"/>
  <c r="K333"/>
  <c r="K332"/>
  <c r="K331"/>
  <c r="K330"/>
  <c r="K329"/>
  <c r="K328"/>
  <c r="K327"/>
  <c r="K326"/>
  <c r="K325"/>
  <c r="K324"/>
  <c r="K323"/>
  <c r="K322"/>
  <c r="K321"/>
  <c r="K320"/>
  <c r="K319"/>
  <c r="K318"/>
  <c r="K317"/>
  <c r="K316"/>
  <c r="K315"/>
  <c r="K314"/>
  <c r="K313"/>
  <c r="K312"/>
  <c r="K311"/>
  <c r="K310"/>
  <c r="K309"/>
  <c r="K308"/>
  <c r="K307"/>
  <c r="K306"/>
  <c r="K305"/>
  <c r="K304"/>
  <c r="K303"/>
  <c r="K302"/>
  <c r="K301"/>
  <c r="K300"/>
  <c r="K299"/>
  <c r="K298"/>
  <c r="K297"/>
  <c r="K296"/>
  <c r="K295"/>
  <c r="K294"/>
  <c r="K293"/>
  <c r="K292"/>
  <c r="K291"/>
  <c r="K290"/>
  <c r="K289"/>
  <c r="K288"/>
  <c r="K287"/>
  <c r="K286"/>
  <c r="K285"/>
  <c r="K284"/>
  <c r="K283"/>
  <c r="K282"/>
  <c r="K281"/>
  <c r="K280"/>
  <c r="K279"/>
  <c r="K278"/>
  <c r="K277"/>
  <c r="K276"/>
  <c r="K275"/>
  <c r="K274"/>
  <c r="K273"/>
  <c r="K272"/>
  <c r="K271"/>
  <c r="K270"/>
  <c r="K269"/>
  <c r="K268"/>
  <c r="K267"/>
  <c r="K266"/>
  <c r="K265"/>
  <c r="K264"/>
  <c r="K263"/>
  <c r="K262"/>
  <c r="K261"/>
  <c r="K260"/>
  <c r="K259"/>
  <c r="K258"/>
  <c r="K257"/>
  <c r="K256"/>
  <c r="K255"/>
  <c r="K254"/>
  <c r="K253"/>
  <c r="K252"/>
  <c r="K251"/>
  <c r="K250"/>
  <c r="K249"/>
  <c r="K248"/>
  <c r="K247"/>
  <c r="K246"/>
  <c r="K245"/>
  <c r="K244"/>
  <c r="K243"/>
  <c r="K242"/>
  <c r="K241"/>
  <c r="K240"/>
  <c r="K239"/>
  <c r="K238"/>
  <c r="K237"/>
  <c r="K236"/>
  <c r="K235"/>
  <c r="K234"/>
  <c r="K233"/>
  <c r="K232"/>
  <c r="K231"/>
  <c r="K230"/>
  <c r="K229"/>
  <c r="K228"/>
  <c r="K227"/>
  <c r="K226"/>
  <c r="K225"/>
  <c r="K224"/>
  <c r="K223"/>
  <c r="K222"/>
  <c r="K221"/>
  <c r="K220"/>
  <c r="K219"/>
  <c r="K218"/>
  <c r="K217"/>
  <c r="K216"/>
  <c r="K215"/>
  <c r="K214"/>
  <c r="K213"/>
  <c r="K212"/>
  <c r="K211"/>
  <c r="K210"/>
  <c r="K209"/>
  <c r="K208"/>
  <c r="K207"/>
  <c r="K206"/>
  <c r="K205"/>
  <c r="K204"/>
  <c r="K203"/>
  <c r="K202"/>
  <c r="K201"/>
  <c r="K200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K138"/>
  <c r="K137"/>
  <c r="K136"/>
  <c r="K135"/>
  <c r="K134"/>
  <c r="K133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K5"/>
  <c r="K4"/>
  <c r="K3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210"/>
  <c r="J209"/>
  <c r="J208"/>
  <c r="J207"/>
  <c r="J206"/>
  <c r="J205"/>
  <c r="J204"/>
  <c r="J203"/>
  <c r="J202"/>
  <c r="J201"/>
  <c r="J200"/>
  <c r="J199"/>
  <c r="J198"/>
  <c r="J197"/>
  <c r="J196"/>
  <c r="J195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26"/>
  <c r="J125"/>
  <c r="J124"/>
  <c r="J123"/>
  <c r="J122"/>
  <c r="J121"/>
  <c r="J120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I544"/>
  <c r="I543"/>
  <c r="I542"/>
  <c r="I541"/>
  <c r="I540"/>
  <c r="I539"/>
  <c r="I538"/>
  <c r="I537"/>
  <c r="I536"/>
  <c r="I535"/>
  <c r="I534"/>
  <c r="I533"/>
  <c r="I532"/>
  <c r="I531"/>
  <c r="I530"/>
  <c r="I529"/>
  <c r="I528"/>
  <c r="I527"/>
  <c r="I526"/>
  <c r="I525"/>
  <c r="I524"/>
  <c r="I523"/>
  <c r="I522"/>
  <c r="I521"/>
  <c r="I520"/>
  <c r="I519"/>
  <c r="I518"/>
  <c r="I517"/>
  <c r="I516"/>
  <c r="I515"/>
  <c r="I514"/>
  <c r="I513"/>
  <c r="I512"/>
  <c r="I511"/>
  <c r="I510"/>
  <c r="I509"/>
  <c r="I508"/>
  <c r="I507"/>
  <c r="I506"/>
  <c r="I505"/>
  <c r="I504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H281"/>
  <c r="H280"/>
  <c r="H279"/>
  <c r="H278"/>
  <c r="H277"/>
  <c r="H276"/>
  <c r="H275"/>
  <c r="H274"/>
  <c r="H273"/>
  <c r="H272"/>
  <c r="H271"/>
  <c r="H270"/>
  <c r="H269"/>
  <c r="H268"/>
  <c r="H267"/>
  <c r="H266"/>
  <c r="H265"/>
  <c r="H264"/>
  <c r="H263"/>
  <c r="H262"/>
  <c r="H261"/>
  <c r="H260"/>
  <c r="H259"/>
  <c r="H258"/>
  <c r="H257"/>
  <c r="H256"/>
  <c r="H255"/>
  <c r="H254"/>
  <c r="H253"/>
  <c r="H252"/>
  <c r="H251"/>
  <c r="H250"/>
  <c r="H249"/>
  <c r="H248"/>
  <c r="H247"/>
  <c r="H246"/>
  <c r="H245"/>
  <c r="H244"/>
  <c r="H243"/>
  <c r="H242"/>
  <c r="H241"/>
  <c r="H240"/>
  <c r="H239"/>
  <c r="H238"/>
  <c r="H237"/>
  <c r="H236"/>
  <c r="H235"/>
  <c r="H234"/>
  <c r="H233"/>
  <c r="H232"/>
  <c r="H231"/>
  <c r="H230"/>
  <c r="H229"/>
  <c r="H228"/>
  <c r="H227"/>
  <c r="H226"/>
  <c r="H225"/>
  <c r="H224"/>
  <c r="H223"/>
  <c r="H222"/>
  <c r="H221"/>
  <c r="H220"/>
  <c r="H219"/>
  <c r="H218"/>
  <c r="H217"/>
  <c r="H216"/>
  <c r="H215"/>
  <c r="H214"/>
  <c r="H213"/>
  <c r="H212"/>
  <c r="H211"/>
  <c r="H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114"/>
  <c r="H113"/>
  <c r="H112"/>
  <c r="H111"/>
  <c r="H110"/>
  <c r="H109"/>
  <c r="H108"/>
  <c r="H107"/>
  <c r="H106"/>
  <c r="H105"/>
  <c r="H104"/>
  <c r="H103"/>
  <c r="H102"/>
  <c r="H101"/>
  <c r="H100"/>
  <c r="H99"/>
  <c r="H98"/>
  <c r="H97"/>
  <c r="H96"/>
  <c r="H95"/>
  <c r="H94"/>
  <c r="H93"/>
  <c r="H92"/>
  <c r="H91"/>
  <c r="H90"/>
  <c r="H89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7"/>
  <c r="H66"/>
  <c r="H65"/>
  <c r="H64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H3"/>
</calcChain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futureMetadata name="XLRICHVALUE" count="1">
    <bk>
      <extLst xmlns:xlrd="http://schemas.microsoft.com/office/spreadsheetml/2017/richdata"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<sst xmlns="http://schemas.openxmlformats.org/spreadsheetml/2006/main" count="7389" uniqueCount="816">
  <si>
    <t>FORM. 6</t>
  </si>
  <si>
    <t>See rulew 42</t>
  </si>
  <si>
    <t>Sale statistics of the land property for rural area</t>
  </si>
  <si>
    <t>Name of the tahasil</t>
  </si>
  <si>
    <t>Name of the Registration Office</t>
  </si>
  <si>
    <t>Name of the village</t>
  </si>
  <si>
    <t>TYPE OF LAND</t>
  </si>
  <si>
    <t>LOCATION</t>
  </si>
  <si>
    <t>ZONE</t>
  </si>
  <si>
    <t>POT NO</t>
  </si>
  <si>
    <t>VALUE PER ACRE</t>
  </si>
  <si>
    <t>REMARKS</t>
  </si>
  <si>
    <t>Agriculture Land</t>
  </si>
  <si>
    <t>Road Side Plot</t>
  </si>
  <si>
    <t>National Highway</t>
  </si>
  <si>
    <t>Zone II: 50 to 200 meters from Road</t>
  </si>
  <si>
    <t>State Highway and Express way</t>
  </si>
  <si>
    <t>Interior Plot (Beyond 200 meters from the Road)</t>
  </si>
  <si>
    <t>Irrigated Land</t>
  </si>
  <si>
    <t>Double Crops</t>
  </si>
  <si>
    <t>Single Crop</t>
  </si>
  <si>
    <t>Non Irrigated Land</t>
  </si>
  <si>
    <t>Cropped Area</t>
  </si>
  <si>
    <t>Fallow Area</t>
  </si>
  <si>
    <t>Project Area (Social, Economic or other Development Project but not converted to Non-Agreculture purpose)</t>
  </si>
  <si>
    <t>Social</t>
  </si>
  <si>
    <t>Economic</t>
  </si>
  <si>
    <t>Others</t>
  </si>
  <si>
    <t>Non Agricultural Land</t>
  </si>
  <si>
    <t>Residential</t>
  </si>
  <si>
    <t>Commercial</t>
  </si>
  <si>
    <t>Institutional</t>
  </si>
  <si>
    <t>Industrial</t>
  </si>
  <si>
    <t>Miscellaneous Land (Plots not defind hitherto)</t>
  </si>
  <si>
    <t>Other Major Roads</t>
  </si>
  <si>
    <t>Zone I: up to 50 meters from Road</t>
  </si>
  <si>
    <t>Village</t>
  </si>
  <si>
    <t>Plot No</t>
  </si>
  <si>
    <t>Ltype</t>
  </si>
  <si>
    <t>ଶାରଦ ତିନି</t>
  </si>
  <si>
    <t>ଘରବାରି</t>
  </si>
  <si>
    <t>ବଗାୟତ ଦୁଇ</t>
  </si>
  <si>
    <t>ରାସ୍ତା</t>
  </si>
  <si>
    <t>ଭେଡା</t>
  </si>
  <si>
    <t>ଗୋଚର</t>
  </si>
  <si>
    <t>Remark :- Plots to be clubbed in to appropriate zone on the basis of the factors as indicated in appendix II.</t>
  </si>
  <si>
    <t>Signature of Competent Authrity</t>
  </si>
  <si>
    <t>Agricultrure</t>
  </si>
  <si>
    <t>Fallow</t>
  </si>
  <si>
    <t>MISC</t>
  </si>
  <si>
    <t>ପତିତ</t>
  </si>
  <si>
    <t>ଶ୍ମଶାନ</t>
  </si>
  <si>
    <t>ନାଳ</t>
  </si>
  <si>
    <t>nh50</t>
  </si>
  <si>
    <t>nh200</t>
  </si>
  <si>
    <t>sh50</t>
  </si>
  <si>
    <t>sh200</t>
  </si>
  <si>
    <t>or50</t>
  </si>
  <si>
    <t>or200</t>
  </si>
  <si>
    <t>dc</t>
  </si>
  <si>
    <t>sc</t>
  </si>
  <si>
    <t>com</t>
  </si>
  <si>
    <t>inst</t>
  </si>
  <si>
    <t>ind</t>
  </si>
  <si>
    <t>By-plots</t>
  </si>
  <si>
    <t>enter special plots</t>
  </si>
  <si>
    <t>ମାହାରା</t>
  </si>
  <si>
    <t>ତଇଳା</t>
  </si>
  <si>
    <t>ଜଳାଶୟ ଏକ</t>
  </si>
  <si>
    <t>ଶାରଦ ଏକ</t>
  </si>
  <si>
    <t>ଜଙ୍ଗଲ</t>
  </si>
  <si>
    <t>ବନ୍ଧ</t>
  </si>
  <si>
    <t>ଶାରଦ ଦୁଇ</t>
  </si>
  <si>
    <t>ବଗାଏତ ଦୁଇ</t>
  </si>
  <si>
    <t>ହୁଡା</t>
  </si>
  <si>
    <t>ଦଣ୍ଡା</t>
  </si>
  <si>
    <t>ଜଳାଶୟ ଦୁଇ</t>
  </si>
  <si>
    <t>ପଥର ବଣି</t>
  </si>
  <si>
    <t>ଶାରଦ ଦୋଫସଲ ତିନି</t>
  </si>
  <si>
    <t>ଶାରଦ ଦୋଫସଲ ଏକ</t>
  </si>
  <si>
    <t>ଶାରଦ ଦୋଫସଲ ଦୁଇ</t>
  </si>
  <si>
    <t>ତଇଳା ଦୁଇ</t>
  </si>
  <si>
    <t>ତଇଳା ଏକ</t>
  </si>
  <si>
    <t>ଦେବସ୍ଥଳୀ</t>
  </si>
  <si>
    <t>ଆଡି</t>
  </si>
  <si>
    <t>ଦେବସ୍ଥଳି</t>
  </si>
  <si>
    <t>ବିଆଳି ଦୋଫସଲ</t>
  </si>
  <si>
    <t>ବିଆଳି</t>
  </si>
  <si>
    <t>ଗ୍ରାମ୍ୟ ଜଙ୍ଗଲ</t>
  </si>
  <si>
    <t>ଉନ୍ନତ ଯୋଜନା ଯୋଗ୍ୟ</t>
  </si>
  <si>
    <t>ବସ୍ତି ଯୋଗ୍ୟ</t>
  </si>
  <si>
    <t>ପାହାଡ</t>
  </si>
  <si>
    <t>ଜରିନାଳ</t>
  </si>
  <si>
    <t>ଜରିହୁଡା</t>
  </si>
  <si>
    <t>ତଇଳା /2</t>
  </si>
  <si>
    <t>ପର୍ବତ</t>
  </si>
  <si>
    <t>ଶାରଦ ଦୋଫସଲି ଏକ</t>
  </si>
  <si>
    <t>ବିଆଳି ଦୋଫସଲି</t>
  </si>
  <si>
    <t>ଶାରଦ ଦୋଫସଲ</t>
  </si>
  <si>
    <t>ଯୋର</t>
  </si>
  <si>
    <t>ଶାରଦ ଦୋଫସଲି ଦୁଇ</t>
  </si>
  <si>
    <t>ନୟନଯୋରୀ</t>
  </si>
  <si>
    <t>ସଡକ</t>
  </si>
  <si>
    <t>ବଗାୟତ ଏକ</t>
  </si>
  <si>
    <t>ମେଲଣ ପଡିଆ</t>
  </si>
  <si>
    <t>କୋଠ ଘର</t>
  </si>
  <si>
    <t>ଗୋଦଣ୍ଡା</t>
  </si>
  <si>
    <t>ହାଟ</t>
  </si>
  <si>
    <t>ଆଡ଼କାଟି ବନ୍ଧ</t>
  </si>
  <si>
    <t>ବିଜେସ୍ଥଳୀ</t>
  </si>
  <si>
    <t>ପଥର ଟିକିରା</t>
  </si>
  <si>
    <t>କୂପ</t>
  </si>
  <si>
    <t>ମଣ୍ଡପ</t>
  </si>
  <si>
    <t>ଖପରା ବଣି</t>
  </si>
  <si>
    <t>ଜଳମଗ୍ନ</t>
  </si>
  <si>
    <t>ମହୁଲିଆ</t>
  </si>
  <si>
    <t>2392/2986</t>
  </si>
  <si>
    <t>1274/3287</t>
  </si>
  <si>
    <t>1446/2823</t>
  </si>
  <si>
    <t>1690/2793</t>
  </si>
  <si>
    <t>1556/2879</t>
  </si>
  <si>
    <t>1835/3032</t>
  </si>
  <si>
    <t>2263/2935</t>
  </si>
  <si>
    <t>541/2983</t>
  </si>
  <si>
    <t>77/2984</t>
  </si>
  <si>
    <t>77/2985</t>
  </si>
  <si>
    <t>2660/2844</t>
  </si>
  <si>
    <t>1598/2989</t>
  </si>
  <si>
    <t>1711/2940</t>
  </si>
  <si>
    <t>1935/2939</t>
  </si>
  <si>
    <t>282/2977</t>
  </si>
  <si>
    <t>2544/2787</t>
  </si>
  <si>
    <t>2241/2955</t>
  </si>
  <si>
    <t>2623/2869</t>
  </si>
  <si>
    <t>2483/2941</t>
  </si>
  <si>
    <t>2587/2979</t>
  </si>
  <si>
    <t>1950/2870</t>
  </si>
  <si>
    <t>1950/2871</t>
  </si>
  <si>
    <t>1598/2990</t>
  </si>
  <si>
    <t>1174/3099</t>
  </si>
  <si>
    <t>285/2914</t>
  </si>
  <si>
    <t>1093/2812</t>
  </si>
  <si>
    <t>1690/2792</t>
  </si>
  <si>
    <t>2066/3013</t>
  </si>
  <si>
    <t>845/3062</t>
  </si>
  <si>
    <t>69/2904</t>
  </si>
  <si>
    <t>1377/3074</t>
  </si>
  <si>
    <t>1555/3063</t>
  </si>
  <si>
    <t>1555/2947</t>
  </si>
  <si>
    <t>2245/2950</t>
  </si>
  <si>
    <t>845/3000</t>
  </si>
  <si>
    <t>1779/2931</t>
  </si>
  <si>
    <t>1780/2932</t>
  </si>
  <si>
    <t>686/2808</t>
  </si>
  <si>
    <t>1610/3040</t>
  </si>
  <si>
    <t>1202/2928</t>
  </si>
  <si>
    <t>1014/2943</t>
  </si>
  <si>
    <t>1014/3055</t>
  </si>
  <si>
    <t>2138/2999</t>
  </si>
  <si>
    <t>809/3020</t>
  </si>
  <si>
    <t>809/3021</t>
  </si>
  <si>
    <t>434/3031</t>
  </si>
  <si>
    <t>1640/2868</t>
  </si>
  <si>
    <t>2664/2880</t>
  </si>
  <si>
    <t>435/2819</t>
  </si>
  <si>
    <t>1811/3235</t>
  </si>
  <si>
    <t>1961/2927</t>
  </si>
  <si>
    <t>2484/2885</t>
  </si>
  <si>
    <t>330/2856</t>
  </si>
  <si>
    <t>1551/3026</t>
  </si>
  <si>
    <t>1555/3053</t>
  </si>
  <si>
    <t>1306/3044</t>
  </si>
  <si>
    <t>1404/2820</t>
  </si>
  <si>
    <t>1963/2878</t>
  </si>
  <si>
    <t>2512/3060</t>
  </si>
  <si>
    <t>2710/2788</t>
  </si>
  <si>
    <t>2769/2872</t>
  </si>
  <si>
    <t>1555/3051</t>
  </si>
  <si>
    <t>1330/2817</t>
  </si>
  <si>
    <t>2343/2796</t>
  </si>
  <si>
    <t>1048/2816</t>
  </si>
  <si>
    <t>2066/3015</t>
  </si>
  <si>
    <t>1094/2968</t>
  </si>
  <si>
    <t>260/3029</t>
  </si>
  <si>
    <t>685/3042</t>
  </si>
  <si>
    <t>2492/2851</t>
  </si>
  <si>
    <t>911/3004</t>
  </si>
  <si>
    <t>2433/2838</t>
  </si>
  <si>
    <t>2774/2875</t>
  </si>
  <si>
    <t>469/2818</t>
  </si>
  <si>
    <t>1962/2884</t>
  </si>
  <si>
    <t>2524/2840</t>
  </si>
  <si>
    <t>114/2794</t>
  </si>
  <si>
    <t>2492/2852</t>
  </si>
  <si>
    <t>1453/2877</t>
  </si>
  <si>
    <t>1394/2855</t>
  </si>
  <si>
    <t>2066/3014</t>
  </si>
  <si>
    <t>2712/2873</t>
  </si>
  <si>
    <t>2773/2874</t>
  </si>
  <si>
    <t>821/2997</t>
  </si>
  <si>
    <t>823/2995</t>
  </si>
  <si>
    <t>1350/2849</t>
  </si>
  <si>
    <t>1093/2811</t>
  </si>
  <si>
    <t>1093/2813</t>
  </si>
  <si>
    <t>2143/3023</t>
  </si>
  <si>
    <t>1606/2824</t>
  </si>
  <si>
    <t>377/2988</t>
  </si>
  <si>
    <t>1443/2842</t>
  </si>
  <si>
    <t>261/3047</t>
  </si>
  <si>
    <t>422/3030</t>
  </si>
  <si>
    <t>2660/2845</t>
  </si>
  <si>
    <t>2392/2790</t>
  </si>
  <si>
    <t>2044/2994</t>
  </si>
  <si>
    <t>384/2807</t>
  </si>
  <si>
    <t>2244/2951</t>
  </si>
  <si>
    <t>1824/3037</t>
  </si>
  <si>
    <t>1159/2966</t>
  </si>
  <si>
    <t>2269/2906</t>
  </si>
  <si>
    <t>1569/2791</t>
  </si>
  <si>
    <t>1479/2827</t>
  </si>
  <si>
    <t>1869/3033</t>
  </si>
  <si>
    <t>1746/2930</t>
  </si>
  <si>
    <t>2384/2919</t>
  </si>
  <si>
    <t>1826/2835</t>
  </si>
  <si>
    <t>2473/2860</t>
  </si>
  <si>
    <t>267/2795</t>
  </si>
  <si>
    <t>685/3041</t>
  </si>
  <si>
    <t>2189/2803</t>
  </si>
  <si>
    <t>807/2891</t>
  </si>
  <si>
    <t>266/2899</t>
  </si>
  <si>
    <t>1305/2833</t>
  </si>
  <si>
    <t>2661/2922</t>
  </si>
  <si>
    <t>845/3064</t>
  </si>
  <si>
    <t>1334/2934</t>
  </si>
  <si>
    <t>2289/2908</t>
  </si>
  <si>
    <t>1390/2921</t>
  </si>
  <si>
    <t>2377/2809</t>
  </si>
  <si>
    <t>1971/2902</t>
  </si>
  <si>
    <t>2314/2901</t>
  </si>
  <si>
    <t>1564/2867</t>
  </si>
  <si>
    <t>2606/2865</t>
  </si>
  <si>
    <t>2443/3018</t>
  </si>
  <si>
    <t>1861/3058</t>
  </si>
  <si>
    <t>1558/2965</t>
  </si>
  <si>
    <t>1952/2923</t>
  </si>
  <si>
    <t>1952/2924</t>
  </si>
  <si>
    <t>1555/3052</t>
  </si>
  <si>
    <t>2473/2859</t>
  </si>
  <si>
    <t>2477/2858</t>
  </si>
  <si>
    <t>1690/2892</t>
  </si>
  <si>
    <t>1690/2893</t>
  </si>
  <si>
    <t>2189/2857</t>
  </si>
  <si>
    <t>808/2815</t>
  </si>
  <si>
    <t>1776/2832</t>
  </si>
  <si>
    <t>1458/3061</t>
  </si>
  <si>
    <t>1675/2963</t>
  </si>
  <si>
    <t>1309/3046</t>
  </si>
  <si>
    <t>1609/3006</t>
  </si>
  <si>
    <t>1448/2913</t>
  </si>
  <si>
    <t>1434/2881</t>
  </si>
  <si>
    <t>1434/2882</t>
  </si>
  <si>
    <t>1434/2883</t>
  </si>
  <si>
    <t>1415/2841</t>
  </si>
  <si>
    <t>1441/3202</t>
  </si>
  <si>
    <t>1441/3203</t>
  </si>
  <si>
    <t>28/2898</t>
  </si>
  <si>
    <t>2176/2993</t>
  </si>
  <si>
    <t>1093/2810</t>
  </si>
  <si>
    <t>207/2978</t>
  </si>
  <si>
    <t>639/3002</t>
  </si>
  <si>
    <t>1050/3016</t>
  </si>
  <si>
    <t>796/2945</t>
  </si>
  <si>
    <t>2272/2942</t>
  </si>
  <si>
    <t>2554/3049</t>
  </si>
  <si>
    <t>1412/2806</t>
  </si>
  <si>
    <t>1582/2917</t>
  </si>
  <si>
    <t>1583/2895</t>
  </si>
  <si>
    <t>2069/3012</t>
  </si>
  <si>
    <t>796/3008</t>
  </si>
  <si>
    <t>869/3005</t>
  </si>
  <si>
    <t>2241/2954</t>
  </si>
  <si>
    <t>2241/2957</t>
  </si>
  <si>
    <t>2245/2949</t>
  </si>
  <si>
    <t>569/3125</t>
  </si>
  <si>
    <t>1200/3126</t>
  </si>
  <si>
    <t>1200/3127</t>
  </si>
  <si>
    <t>1443/2842/3129</t>
  </si>
  <si>
    <t>642/3130</t>
  </si>
  <si>
    <t>263/3069</t>
  </si>
  <si>
    <t>1790/3131</t>
  </si>
  <si>
    <t>1546/2886</t>
  </si>
  <si>
    <t>1608/3132</t>
  </si>
  <si>
    <t>1546/2886/3133</t>
  </si>
  <si>
    <t>568/3134</t>
  </si>
  <si>
    <t>2283/3136</t>
  </si>
  <si>
    <t>2283/3136/3205</t>
  </si>
  <si>
    <t>255/3137</t>
  </si>
  <si>
    <t>1813/3138</t>
  </si>
  <si>
    <t>1812/3139</t>
  </si>
  <si>
    <t>1556/2879/3234</t>
  </si>
  <si>
    <t>1556/3143</t>
  </si>
  <si>
    <t>1459/3072</t>
  </si>
  <si>
    <t>1485/3071</t>
  </si>
  <si>
    <t>1272/3144</t>
  </si>
  <si>
    <t>1193/3145</t>
  </si>
  <si>
    <t>1555/3053/3146</t>
  </si>
  <si>
    <t>1765/3147</t>
  </si>
  <si>
    <t>1555/2947/3149</t>
  </si>
  <si>
    <t>1555/3063/3148</t>
  </si>
  <si>
    <t>1476/3150</t>
  </si>
  <si>
    <t>1813/3153</t>
  </si>
  <si>
    <t>2283/2967/3154</t>
  </si>
  <si>
    <t>2272/2942/3159</t>
  </si>
  <si>
    <t>1812/3155</t>
  </si>
  <si>
    <t>1812/3156</t>
  </si>
  <si>
    <t>1545/3157</t>
  </si>
  <si>
    <t>1578/2829</t>
  </si>
  <si>
    <t>1579/2915</t>
  </si>
  <si>
    <t>1781/2929</t>
  </si>
  <si>
    <t>2319/3160</t>
  </si>
  <si>
    <t>1543/3161</t>
  </si>
  <si>
    <t>235/3163</t>
  </si>
  <si>
    <t>1377/3164</t>
  </si>
  <si>
    <t>1813/3166</t>
  </si>
  <si>
    <t>1813/3167</t>
  </si>
  <si>
    <t>1813/3168</t>
  </si>
  <si>
    <t>1813/3169</t>
  </si>
  <si>
    <t>1566/3171</t>
  </si>
  <si>
    <t>2282/3174</t>
  </si>
  <si>
    <t>1410/3176</t>
  </si>
  <si>
    <t>745/3175</t>
  </si>
  <si>
    <t>1255/3177</t>
  </si>
  <si>
    <t>1753/3178</t>
  </si>
  <si>
    <t>1753/3179</t>
  </si>
  <si>
    <t>1534/3180</t>
  </si>
  <si>
    <t>1556/2879/3181</t>
  </si>
  <si>
    <t>2204/3025</t>
  </si>
  <si>
    <t>1471/2946/3182</t>
  </si>
  <si>
    <t>1504/2830</t>
  </si>
  <si>
    <t>1545/3183</t>
  </si>
  <si>
    <t>1610/3184</t>
  </si>
  <si>
    <t>1566/3185</t>
  </si>
  <si>
    <t>1476/3186</t>
  </si>
  <si>
    <t>1583/2896</t>
  </si>
  <si>
    <t>1462/3065</t>
  </si>
  <si>
    <t>2043/3187</t>
  </si>
  <si>
    <t>384/3189</t>
  </si>
  <si>
    <t>1654/3190</t>
  </si>
  <si>
    <t>821/2998</t>
  </si>
  <si>
    <t>823/2996</t>
  </si>
  <si>
    <t>1550/3151</t>
  </si>
  <si>
    <t>1550/3152</t>
  </si>
  <si>
    <t>1544/2825</t>
  </si>
  <si>
    <t>1787/3153</t>
  </si>
  <si>
    <t>2298/3078</t>
  </si>
  <si>
    <t>2298/3078/3216</t>
  </si>
  <si>
    <t>1782/3057</t>
  </si>
  <si>
    <t>1261/2991</t>
  </si>
  <si>
    <t>2691/3154</t>
  </si>
  <si>
    <t>1807/3103</t>
  </si>
  <si>
    <t>1807/3104</t>
  </si>
  <si>
    <t>177/3156</t>
  </si>
  <si>
    <t>1293/3079</t>
  </si>
  <si>
    <t>1297/3068</t>
  </si>
  <si>
    <t>1297/3080</t>
  </si>
  <si>
    <t>1240/2961</t>
  </si>
  <si>
    <t>1240/2962</t>
  </si>
  <si>
    <t>1240/2959</t>
  </si>
  <si>
    <t>1240/2960</t>
  </si>
  <si>
    <t>1197/3159</t>
  </si>
  <si>
    <t>1597/3160</t>
  </si>
  <si>
    <t>1227/3161</t>
  </si>
  <si>
    <t>1773/3162</t>
  </si>
  <si>
    <t>1471/2946</t>
  </si>
  <si>
    <t>2691/3163</t>
  </si>
  <si>
    <t>2231/3011</t>
  </si>
  <si>
    <t>644/3115</t>
  </si>
  <si>
    <t>207/3166</t>
  </si>
  <si>
    <t>1294/2837</t>
  </si>
  <si>
    <t>1813/3152/3168</t>
  </si>
  <si>
    <t>1848/3169</t>
  </si>
  <si>
    <t>1855/3170</t>
  </si>
  <si>
    <t>1856/3171</t>
  </si>
  <si>
    <t>336/3019</t>
  </si>
  <si>
    <t>1953/3075</t>
  </si>
  <si>
    <t>1505/3172</t>
  </si>
  <si>
    <t>2281/3070/3081</t>
  </si>
  <si>
    <t>2662/2797</t>
  </si>
  <si>
    <t>1813/3152</t>
  </si>
  <si>
    <t>2169/3173</t>
  </si>
  <si>
    <t>2241/2955/3174</t>
  </si>
  <si>
    <t>2241/2955/3177</t>
  </si>
  <si>
    <t>2050/3175</t>
  </si>
  <si>
    <t>2169/3176</t>
  </si>
  <si>
    <t>2026/3179</t>
  </si>
  <si>
    <t>1804/3180</t>
  </si>
  <si>
    <t>1583/2896/3181</t>
  </si>
  <si>
    <t>735/3182</t>
  </si>
  <si>
    <t>1112/3183</t>
  </si>
  <si>
    <t>736/3184</t>
  </si>
  <si>
    <t>2026/3185</t>
  </si>
  <si>
    <t>808/2814</t>
  </si>
  <si>
    <t>1398/3186</t>
  </si>
  <si>
    <t>1402/3187</t>
  </si>
  <si>
    <t>2280/2971</t>
  </si>
  <si>
    <t>2280/3155</t>
  </si>
  <si>
    <t>2298/3038</t>
  </si>
  <si>
    <t>1031/2974</t>
  </si>
  <si>
    <t>1377/3109</t>
  </si>
  <si>
    <t>1247/3188</t>
  </si>
  <si>
    <t>1510/3191</t>
  </si>
  <si>
    <t>1510/3192</t>
  </si>
  <si>
    <t>1182/3193</t>
  </si>
  <si>
    <t>538/3194</t>
  </si>
  <si>
    <t>1486/3195</t>
  </si>
  <si>
    <t>1809/3196</t>
  </si>
  <si>
    <t>2283/3197</t>
  </si>
  <si>
    <t>1807/3084</t>
  </si>
  <si>
    <t>1546/2936</t>
  </si>
  <si>
    <t>796/2944</t>
  </si>
  <si>
    <t>1260/3142</t>
  </si>
  <si>
    <t>1377/3198</t>
  </si>
  <si>
    <t>2281/3070</t>
  </si>
  <si>
    <t>1281/3027</t>
  </si>
  <si>
    <t>1282/2822</t>
  </si>
  <si>
    <t>1283/2821</t>
  </si>
  <si>
    <t>2410/3199</t>
  </si>
  <si>
    <t>1177/3270</t>
  </si>
  <si>
    <t>1178/3271</t>
  </si>
  <si>
    <t>1179/3272</t>
  </si>
  <si>
    <t>1180/3273</t>
  </si>
  <si>
    <t>1181/3274</t>
  </si>
  <si>
    <t>1182/3275</t>
  </si>
  <si>
    <t>1183/3276</t>
  </si>
  <si>
    <t>1267/3201</t>
  </si>
  <si>
    <t>1915/3200</t>
  </si>
  <si>
    <t>1582/2916</t>
  </si>
  <si>
    <t>1775/3094</t>
  </si>
  <si>
    <t>500/3204</t>
  </si>
  <si>
    <t>1610/3206</t>
  </si>
  <si>
    <t>1522/3207</t>
  </si>
  <si>
    <t>1556/3208</t>
  </si>
  <si>
    <t>2039/3396</t>
  </si>
  <si>
    <t>1463/2987/3209</t>
  </si>
  <si>
    <t>1848/3211</t>
  </si>
  <si>
    <t>1855/3212</t>
  </si>
  <si>
    <t>1856/3213</t>
  </si>
  <si>
    <t>1813/3210</t>
  </si>
  <si>
    <t>1259/3217</t>
  </si>
  <si>
    <t>1845/3218</t>
  </si>
  <si>
    <t>1833/3219</t>
  </si>
  <si>
    <t>916/3003</t>
  </si>
  <si>
    <t>1172/3222</t>
  </si>
  <si>
    <t>2717/2975</t>
  </si>
  <si>
    <t>2231/3010</t>
  </si>
  <si>
    <t>2241/3223</t>
  </si>
  <si>
    <t>2252/3224</t>
  </si>
  <si>
    <t>42/3225</t>
  </si>
  <si>
    <t>1414/3022/3089</t>
  </si>
  <si>
    <t>1416/3091</t>
  </si>
  <si>
    <t>1413/3188</t>
  </si>
  <si>
    <t>1833/3226</t>
  </si>
  <si>
    <t>2718/3227</t>
  </si>
  <si>
    <t>2718/3229</t>
  </si>
  <si>
    <t>1274/3232</t>
  </si>
  <si>
    <t>1845/3240</t>
  </si>
  <si>
    <t>1375/3236</t>
  </si>
  <si>
    <t>2527/3237</t>
  </si>
  <si>
    <t>1472/3239</t>
  </si>
  <si>
    <t>2189/2982</t>
  </si>
  <si>
    <t>637/3323</t>
  </si>
  <si>
    <t>434/3241</t>
  </si>
  <si>
    <t>2169/3243</t>
  </si>
  <si>
    <t>2241/2953/3090</t>
  </si>
  <si>
    <t>2241/3283</t>
  </si>
  <si>
    <t>1776/3246</t>
  </si>
  <si>
    <t>165/3247</t>
  </si>
  <si>
    <t>1488/3056</t>
  </si>
  <si>
    <t>69/3248</t>
  </si>
  <si>
    <t>373/3258</t>
  </si>
  <si>
    <t>33/3259</t>
  </si>
  <si>
    <t>1774/3261</t>
  </si>
  <si>
    <t>1809/3260</t>
  </si>
  <si>
    <t>1890/2799</t>
  </si>
  <si>
    <t>1471/3262</t>
  </si>
  <si>
    <t>2333/3263</t>
  </si>
  <si>
    <t>1736/3312</t>
  </si>
  <si>
    <t>1833/3264</t>
  </si>
  <si>
    <t>1556/3265</t>
  </si>
  <si>
    <t>1826/3266</t>
  </si>
  <si>
    <t>1476/3267</t>
  </si>
  <si>
    <t>2260/3093</t>
  </si>
  <si>
    <t>2241/3268</t>
  </si>
  <si>
    <t>1541/3269</t>
  </si>
  <si>
    <t>1826/3278</t>
  </si>
  <si>
    <t>1566/3158</t>
  </si>
  <si>
    <t>2261/2909</t>
  </si>
  <si>
    <t>297/3279</t>
  </si>
  <si>
    <t>1826/2834</t>
  </si>
  <si>
    <t>41/3280</t>
  </si>
  <si>
    <t>1306/3043</t>
  </si>
  <si>
    <t>1309/3045</t>
  </si>
  <si>
    <t>1311/2847</t>
  </si>
  <si>
    <t>1350/2848</t>
  </si>
  <si>
    <t>677/3281</t>
  </si>
  <si>
    <t>2040/3282</t>
  </si>
  <si>
    <t>2176/3111</t>
  </si>
  <si>
    <t>2245/2948/3284</t>
  </si>
  <si>
    <t>1810/3285</t>
  </si>
  <si>
    <t>1558/3286</t>
  </si>
  <si>
    <t>1352/3288</t>
  </si>
  <si>
    <t>1869/3034</t>
  </si>
  <si>
    <t>1871/3036</t>
  </si>
  <si>
    <t>2641/3035</t>
  </si>
  <si>
    <t>729/3290</t>
  </si>
  <si>
    <t>2639/3291</t>
  </si>
  <si>
    <t>1872/3292</t>
  </si>
  <si>
    <t>2717/3294</t>
  </si>
  <si>
    <t>2717/3295</t>
  </si>
  <si>
    <t>1352/3296</t>
  </si>
  <si>
    <t>1353/3297</t>
  </si>
  <si>
    <t>1808/3095</t>
  </si>
  <si>
    <t>1814/3097</t>
  </si>
  <si>
    <t>1871/3036/3096</t>
  </si>
  <si>
    <t>2717/3298</t>
  </si>
  <si>
    <t>2286/3301</t>
  </si>
  <si>
    <t>2286/3302</t>
  </si>
  <si>
    <t>2717/3300</t>
  </si>
  <si>
    <t>1807/3082</t>
  </si>
  <si>
    <t>2241/2958</t>
  </si>
  <si>
    <t>2210/3303</t>
  </si>
  <si>
    <t>2043/3128</t>
  </si>
  <si>
    <t>2168/3304</t>
  </si>
  <si>
    <t>1558/3305</t>
  </si>
  <si>
    <t>1030/3054</t>
  </si>
  <si>
    <t>1816/3307</t>
  </si>
  <si>
    <t>1822/3306</t>
  </si>
  <si>
    <t>2610/2866</t>
  </si>
  <si>
    <t>666/3100</t>
  </si>
  <si>
    <t>522/3308</t>
  </si>
  <si>
    <t>2038/3167</t>
  </si>
  <si>
    <t>1952/2801</t>
  </si>
  <si>
    <t>2284/3309</t>
  </si>
  <si>
    <t>729/3310</t>
  </si>
  <si>
    <t>2044/3311</t>
  </si>
  <si>
    <t>2259/3116</t>
  </si>
  <si>
    <t>935/3313</t>
  </si>
  <si>
    <t>1158/2964</t>
  </si>
  <si>
    <t>573/3315</t>
  </si>
  <si>
    <t>2286/3316</t>
  </si>
  <si>
    <t>2286/3317</t>
  </si>
  <si>
    <t>2283/2967</t>
  </si>
  <si>
    <t>2241/3318</t>
  </si>
  <si>
    <t>1377/3320</t>
  </si>
  <si>
    <t>1813/3392</t>
  </si>
  <si>
    <t>2666/3321</t>
  </si>
  <si>
    <t>1479/3231</t>
  </si>
  <si>
    <t>1833/3322</t>
  </si>
  <si>
    <t>2280/2972</t>
  </si>
  <si>
    <t>2316/3324</t>
  </si>
  <si>
    <t>1390/3325</t>
  </si>
  <si>
    <t>193/3001</t>
  </si>
  <si>
    <t>1199/3327</t>
  </si>
  <si>
    <t>1199/3221</t>
  </si>
  <si>
    <t>1060/3329</t>
  </si>
  <si>
    <t>988/3381</t>
  </si>
  <si>
    <t>999/3380</t>
  </si>
  <si>
    <t>2127/3382</t>
  </si>
  <si>
    <t>1796/3385</t>
  </si>
  <si>
    <t>1802/3386</t>
  </si>
  <si>
    <t>156/3384</t>
  </si>
  <si>
    <t>1552/3388</t>
  </si>
  <si>
    <t>1552/3387</t>
  </si>
  <si>
    <t>2718/3228</t>
  </si>
  <si>
    <t>2715/3389</t>
  </si>
  <si>
    <t>1788/3360</t>
  </si>
  <si>
    <t>1556/3391</t>
  </si>
  <si>
    <t>1414/3250</t>
  </si>
  <si>
    <t>1414/3249</t>
  </si>
  <si>
    <t>1415/3087</t>
  </si>
  <si>
    <t>2241/3494</t>
  </si>
  <si>
    <t>2241/3394</t>
  </si>
  <si>
    <t>2252/3395</t>
  </si>
  <si>
    <t>642/3105</t>
  </si>
  <si>
    <t>1545/3398</t>
  </si>
  <si>
    <t>2196/3140</t>
  </si>
  <si>
    <t>2196/3140/3328</t>
  </si>
  <si>
    <t>2664/3238</t>
  </si>
  <si>
    <t>1543/3405</t>
  </si>
  <si>
    <t>58/3399</t>
  </si>
  <si>
    <t>104/3123</t>
  </si>
  <si>
    <t>686/3066</t>
  </si>
  <si>
    <t>2177/3400</t>
  </si>
  <si>
    <t>1809/3403</t>
  </si>
  <si>
    <t>1810/3314/3401</t>
  </si>
  <si>
    <t>1810/3326/3402</t>
  </si>
  <si>
    <t>2298/3106</t>
  </si>
  <si>
    <t>1810/3326</t>
  </si>
  <si>
    <t>686/3141</t>
  </si>
  <si>
    <t>2717/3293</t>
  </si>
  <si>
    <t>2717/3299</t>
  </si>
  <si>
    <t>1537/3406</t>
  </si>
  <si>
    <t>2260/3108</t>
  </si>
  <si>
    <t>1375/3107</t>
  </si>
  <si>
    <t>2241/2956</t>
  </si>
  <si>
    <t>648/3189</t>
  </si>
  <si>
    <t>648/3190</t>
  </si>
  <si>
    <t>1290/2973</t>
  </si>
  <si>
    <t>1441/3407</t>
  </si>
  <si>
    <t>1810/3314</t>
  </si>
  <si>
    <t>1537/3408</t>
  </si>
  <si>
    <t>2435/2920</t>
  </si>
  <si>
    <t>2289/3048</t>
  </si>
  <si>
    <t>1445/3409</t>
  </si>
  <si>
    <t>2478/2800</t>
  </si>
  <si>
    <t>1472/2937/3412</t>
  </si>
  <si>
    <t>2664/3410</t>
  </si>
  <si>
    <t>2664/3411</t>
  </si>
  <si>
    <t>2664/3414</t>
  </si>
  <si>
    <t>2664/3415</t>
  </si>
  <si>
    <t>2664/3416</t>
  </si>
  <si>
    <t>2231/3009</t>
  </si>
  <si>
    <t>2283/2967/3121</t>
  </si>
  <si>
    <t>2015/3417</t>
  </si>
  <si>
    <t>2016/3418</t>
  </si>
  <si>
    <t>2017/3419</t>
  </si>
  <si>
    <t>2015/3420</t>
  </si>
  <si>
    <t>2016/3421</t>
  </si>
  <si>
    <t>2017/3422</t>
  </si>
  <si>
    <t>1558/3423</t>
  </si>
  <si>
    <t>1833/3424</t>
  </si>
  <si>
    <t>1472/2937/3425</t>
  </si>
  <si>
    <t>1472/2937/3426</t>
  </si>
  <si>
    <t>982/3427</t>
  </si>
  <si>
    <t>573/3428</t>
  </si>
  <si>
    <t>1556/3429</t>
  </si>
  <si>
    <t>1807/3092</t>
  </si>
  <si>
    <t>2091/3430</t>
  </si>
  <si>
    <t>2207/3024</t>
  </si>
  <si>
    <t>1356/3432</t>
  </si>
  <si>
    <t>1366/3431</t>
  </si>
  <si>
    <t>568/3433</t>
  </si>
  <si>
    <t>156/3434</t>
  </si>
  <si>
    <t>1833/3264/3435</t>
  </si>
  <si>
    <t>1833/3264/3436</t>
  </si>
  <si>
    <t>1350/3437</t>
  </si>
  <si>
    <t>1444/3438</t>
  </si>
  <si>
    <t>1444/3439</t>
  </si>
  <si>
    <t>1813/3170/3440</t>
  </si>
  <si>
    <t>1813/3170</t>
  </si>
  <si>
    <t>1826/2835/3441</t>
  </si>
  <si>
    <t>180/3442</t>
  </si>
  <si>
    <t>193/3443</t>
  </si>
  <si>
    <t>1565/3242</t>
  </si>
  <si>
    <t>1880/2836</t>
  </si>
  <si>
    <t>1260/3142/3214</t>
  </si>
  <si>
    <t>1260/3215</t>
  </si>
  <si>
    <t>1258/3017</t>
  </si>
  <si>
    <t>2701/2976</t>
  </si>
  <si>
    <t>1807/3083</t>
  </si>
  <si>
    <t>2664/3413/3444</t>
  </si>
  <si>
    <t>2684/3445</t>
  </si>
  <si>
    <t>1565/3242/3446</t>
  </si>
  <si>
    <t>1866/3447</t>
  </si>
  <si>
    <t>1867/3448</t>
  </si>
  <si>
    <t>796/3007</t>
  </si>
  <si>
    <t>1442/3086</t>
  </si>
  <si>
    <t>1414/3022/3089/3450</t>
  </si>
  <si>
    <t>1414/3088/3449</t>
  </si>
  <si>
    <t>1414/3088/3451</t>
  </si>
  <si>
    <t>2039/3151</t>
  </si>
  <si>
    <t>1446/3162</t>
  </si>
  <si>
    <t>1375/3452</t>
  </si>
  <si>
    <t>1472/2938</t>
  </si>
  <si>
    <t>1021/3457</t>
  </si>
  <si>
    <t>1480/3468</t>
  </si>
  <si>
    <t>1491/3455</t>
  </si>
  <si>
    <t>1492/3453</t>
  </si>
  <si>
    <t>1917/3456</t>
  </si>
  <si>
    <t>2344/3453</t>
  </si>
  <si>
    <t>1783/3076/3464</t>
  </si>
  <si>
    <t>1783/3465</t>
  </si>
  <si>
    <t>1785/3466</t>
  </si>
  <si>
    <t>1787/3102/3467</t>
  </si>
  <si>
    <t>1805/3463</t>
  </si>
  <si>
    <t>1917/3459</t>
  </si>
  <si>
    <t>2344/3458</t>
  </si>
  <si>
    <t>2344/3460</t>
  </si>
  <si>
    <t>2408/3462</t>
  </si>
  <si>
    <t>2602/3461</t>
  </si>
  <si>
    <t>1565/3220/3469</t>
  </si>
  <si>
    <t>1565/3220</t>
  </si>
  <si>
    <t>1482/3473</t>
  </si>
  <si>
    <t>1491/3472</t>
  </si>
  <si>
    <t>1493/3471</t>
  </si>
  <si>
    <t>1496/3475</t>
  </si>
  <si>
    <t>1783/3076</t>
  </si>
  <si>
    <t>1783/3474</t>
  </si>
  <si>
    <t>1787/3102</t>
  </si>
  <si>
    <t>1491/3476</t>
  </si>
  <si>
    <t>1463/2987</t>
  </si>
  <si>
    <t>1816/3307/3477</t>
  </si>
  <si>
    <t>1787/3113/3478</t>
  </si>
  <si>
    <t>1787/3113</t>
  </si>
  <si>
    <t>1260/3142/3480</t>
  </si>
  <si>
    <t>1262/3479</t>
  </si>
  <si>
    <t>1263/3481</t>
  </si>
  <si>
    <t>1479/2828</t>
  </si>
  <si>
    <t>2015/3484</t>
  </si>
  <si>
    <t>2016/3485</t>
  </si>
  <si>
    <t>2017/3483</t>
  </si>
  <si>
    <t>1829/3486</t>
  </si>
  <si>
    <t>1444/3487</t>
  </si>
  <si>
    <t>1197/2957</t>
  </si>
  <si>
    <t>2245/2948</t>
  </si>
  <si>
    <t>2298/3078/3488</t>
  </si>
  <si>
    <t>2718/3230</t>
  </si>
  <si>
    <t>1545/3158</t>
  </si>
  <si>
    <t>1813/3112</t>
  </si>
  <si>
    <t>1353/3470</t>
  </si>
  <si>
    <t>2401/3489</t>
  </si>
  <si>
    <t>1259/3217/3490</t>
  </si>
  <si>
    <t>1510/3491</t>
  </si>
  <si>
    <t>1420/3492</t>
  </si>
  <si>
    <t>1545/3482</t>
  </si>
  <si>
    <t>2294/3493</t>
  </si>
  <si>
    <t>1544/2826</t>
  </si>
  <si>
    <t>1546/3165</t>
  </si>
  <si>
    <t>2044/3397</t>
  </si>
  <si>
    <t>2044/3383</t>
  </si>
  <si>
    <t>197/2981/3495</t>
  </si>
  <si>
    <t>197/2981/3496</t>
  </si>
  <si>
    <t>197/2981</t>
  </si>
  <si>
    <t>2298/3078/3488/3497</t>
  </si>
  <si>
    <t>2298/3078/3488/3498</t>
  </si>
  <si>
    <t>2298/3078/3488/3499</t>
  </si>
  <si>
    <t>2298/3078/3488/3500</t>
  </si>
  <si>
    <t>2298/3078/3488/3501</t>
  </si>
  <si>
    <t>2298/3078/3488/3502</t>
  </si>
  <si>
    <t>707/2518</t>
  </si>
  <si>
    <t>2440/2854</t>
  </si>
  <si>
    <t>2440/2853</t>
  </si>
  <si>
    <t>1863/3504</t>
  </si>
  <si>
    <t>1862/3505</t>
  </si>
  <si>
    <t>2044/2789</t>
  </si>
  <si>
    <t>1862/3506</t>
  </si>
  <si>
    <t>649/3507</t>
  </si>
  <si>
    <t>47/3077</t>
  </si>
  <si>
    <t>174/3508</t>
  </si>
  <si>
    <t>500/3114</t>
  </si>
  <si>
    <t>658/3115</t>
  </si>
  <si>
    <t>1616/2933</t>
  </si>
  <si>
    <t>1279/3509</t>
  </si>
  <si>
    <t>1414/3059</t>
  </si>
  <si>
    <t>1416/3510</t>
  </si>
  <si>
    <t>1938/3511</t>
  </si>
  <si>
    <t>2236/2952/3512</t>
  </si>
  <si>
    <t>2236/2952</t>
  </si>
  <si>
    <t>377/3513</t>
  </si>
  <si>
    <t>568/3110</t>
  </si>
  <si>
    <t>1374/3122</t>
  </si>
  <si>
    <t>218/3514</t>
  </si>
  <si>
    <t>1542/3515</t>
  </si>
  <si>
    <t>2664/3413</t>
  </si>
  <si>
    <t>205/3244</t>
  </si>
  <si>
    <t>1610/3085</t>
  </si>
  <si>
    <t>1611/3073/3516</t>
  </si>
  <si>
    <t>1610/3085/3518</t>
  </si>
  <si>
    <t>1611/3073</t>
  </si>
  <si>
    <t>1175/2843</t>
  </si>
  <si>
    <t>1610/3085/3517</t>
  </si>
  <si>
    <t>1610/3101</t>
  </si>
  <si>
    <t>1414/3022</t>
  </si>
  <si>
    <t>1414/3251</t>
  </si>
  <si>
    <t>1414/3253</t>
  </si>
  <si>
    <t>1415/3252</t>
  </si>
  <si>
    <t>1416/3254</t>
  </si>
  <si>
    <t>1419/3257</t>
  </si>
  <si>
    <t>1421/3255</t>
  </si>
  <si>
    <t>1423/3256</t>
  </si>
  <si>
    <t>1521/3519</t>
  </si>
  <si>
    <t>1952/2925/3520</t>
  </si>
  <si>
    <t>1952/2926/3521</t>
  </si>
  <si>
    <t>1952/2925</t>
  </si>
  <si>
    <t>1952/2926</t>
  </si>
  <si>
    <t>810/3522</t>
  </si>
  <si>
    <t>1197/3165</t>
  </si>
  <si>
    <t>194/3178</t>
  </si>
  <si>
    <t>2146/3524</t>
  </si>
  <si>
    <t>2217/3525</t>
  </si>
  <si>
    <t>1353/3526</t>
  </si>
  <si>
    <t>1865/3527</t>
  </si>
  <si>
    <t>201/3523</t>
  </si>
  <si>
    <t>1863/3503</t>
  </si>
  <si>
    <t>2241/2953</t>
  </si>
  <si>
    <t>1292/3067</t>
  </si>
  <si>
    <t>1551/2992</t>
  </si>
  <si>
    <t>1787/3117</t>
  </si>
  <si>
    <t>1804/3118</t>
  </si>
  <si>
    <t>1553/3119</t>
  </si>
  <si>
    <t>1471/3120</t>
  </si>
  <si>
    <t>43/2861</t>
  </si>
  <si>
    <t>2389/2876</t>
  </si>
  <si>
    <t>2414/2786</t>
  </si>
  <si>
    <t>1472/2937</t>
  </si>
  <si>
    <t>1494/2900</t>
  </si>
  <si>
    <t>155/2897</t>
  </si>
  <si>
    <t>529/2980</t>
  </si>
  <si>
    <t>BADAMBA</t>
  </si>
  <si>
    <t xml:space="preserve">MAHULIA </t>
  </si>
  <si>
    <t>1,26,00,000/-</t>
  </si>
  <si>
    <t>1,15,00,000/-</t>
  </si>
  <si>
    <t>14,52,000/-</t>
  </si>
  <si>
    <t>25,41,000/-</t>
  </si>
  <si>
    <t>13,31,000/-</t>
  </si>
  <si>
    <t>69,00,000/-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</si>
</sst>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E9BA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wrapText="1"/>
    </xf>
    <xf numFmtId="0" fontId="1" fillId="5" borderId="0" xfId="0" applyFont="1" applyFill="1"/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1" fillId="5" borderId="0" xfId="0" applyFont="1" applyFill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/>
    <xf numFmtId="0" fontId="0" fillId="5" borderId="0" xfId="0" applyFill="1" applyAlignment="1">
      <alignment vertical="center"/>
    </xf>
    <xf numFmtId="0" fontId="0" fillId="5" borderId="0" xfId="0" applyFill="1"/>
    <xf numFmtId="0" fontId="1" fillId="5" borderId="1" xfId="0" applyFont="1" applyFill="1" applyBorder="1" applyAlignment="1">
      <alignment horizontal="center"/>
    </xf>
    <xf numFmtId="0" fontId="0" fillId="6" borderId="0" xfId="0" applyFill="1"/>
    <xf numFmtId="0" fontId="5" fillId="7" borderId="0" xfId="0" applyFont="1" applyFill="1"/>
    <xf numFmtId="0" fontId="6" fillId="4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wrapText="1"/>
    </xf>
    <xf numFmtId="0" fontId="0" fillId="0" borderId="5" xfId="0" applyBorder="1"/>
    <xf numFmtId="0" fontId="3" fillId="3" borderId="0" xfId="0" applyFont="1" applyFill="1" applyBorder="1" applyAlignment="1">
      <alignment horizontal="center" wrapText="1"/>
    </xf>
    <xf numFmtId="0" fontId="0" fillId="3" borderId="0" xfId="0" applyFont="1" applyFill="1" applyBorder="1" applyAlignment="1">
      <alignment horizontal="center" wrapText="1"/>
    </xf>
    <xf numFmtId="0" fontId="0" fillId="5" borderId="0" xfId="0" applyFont="1" applyFill="1" applyBorder="1" applyAlignment="1">
      <alignment horizontal="center" wrapText="1"/>
    </xf>
    <xf numFmtId="0" fontId="3" fillId="0" borderId="5" xfId="0" applyFont="1" applyBorder="1"/>
    <xf numFmtId="0" fontId="3" fillId="0" borderId="0" xfId="0" applyFont="1"/>
    <xf numFmtId="0" fontId="0" fillId="3" borderId="5" xfId="0" applyFont="1" applyFill="1" applyBorder="1" applyAlignment="1">
      <alignment horizontal="center" wrapText="1"/>
    </xf>
    <xf numFmtId="0" fontId="0" fillId="5" borderId="0" xfId="0" applyFill="1" applyAlignment="1">
      <alignment horizontal="center" vertical="center"/>
    </xf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0" xfId="0" applyFill="1" applyAlignment="1">
      <alignment horizontal="right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Structure" Target="richData/rdrichvaluestructure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PropertyBag">
  <ax:ocxPr ax:name="Caption" ax:value="Find By-Plots"/>
  <ax:ocxPr ax:name="Size" ax:value="3535;889"/>
  <ax:ocxPr ax:name="FontName" ax:value="Calibri"/>
  <ax:ocxPr ax:name="FontEffects" ax:value="1073741825"/>
  <ax:ocxPr ax:name="FontHeight" ax:value="276"/>
  <ax:ocxPr ax:name="FontCharSet" ax:value="0"/>
  <ax:ocxPr ax:name="FontPitchAndFamily" ax:value="2"/>
  <ax:ocxPr ax:name="ParagraphAlign" ax:value="3"/>
  <ax:ocxPr ax:name="FontWeight" ax:value="700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ntrol" Target="../activeX/activeX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35"/>
  <sheetViews>
    <sheetView tabSelected="1" topLeftCell="A5" zoomScaleSheetLayoutView="100" workbookViewId="0">
      <selection activeCell="I18" sqref="I18"/>
    </sheetView>
  </sheetViews>
  <sheetFormatPr defaultColWidth="17.28515625" defaultRowHeight="15"/>
  <cols>
    <col min="1" max="1" width="8.140625" style="6" customWidth="1"/>
    <col min="2" max="2" width="7.5703125" style="7" customWidth="1"/>
    <col min="3" max="3" width="10.7109375" style="6" customWidth="1"/>
    <col min="4" max="4" width="11.5703125" style="7" customWidth="1"/>
    <col min="5" max="5" width="69.140625" style="6" customWidth="1"/>
    <col min="6" max="6" width="17.28515625" style="13"/>
    <col min="7" max="7" width="12.7109375" style="3" customWidth="1"/>
    <col min="8" max="16384" width="17.28515625" style="3"/>
  </cols>
  <sheetData>
    <row r="1" spans="1:7" ht="15.75">
      <c r="A1" s="47" t="s">
        <v>0</v>
      </c>
      <c r="B1" s="47"/>
      <c r="C1" s="47"/>
      <c r="D1" s="47"/>
      <c r="E1" s="47"/>
      <c r="F1" s="47"/>
      <c r="G1" s="47"/>
    </row>
    <row r="2" spans="1:7" ht="15.75">
      <c r="A2" s="47" t="s">
        <v>1</v>
      </c>
      <c r="B2" s="47"/>
      <c r="C2" s="47"/>
      <c r="D2" s="47"/>
      <c r="E2" s="47"/>
      <c r="F2" s="47"/>
      <c r="G2" s="47"/>
    </row>
    <row r="3" spans="1:7" ht="15.75">
      <c r="A3" s="47" t="s">
        <v>2</v>
      </c>
      <c r="B3" s="47"/>
      <c r="C3" s="47"/>
      <c r="D3" s="47"/>
      <c r="E3" s="47"/>
      <c r="F3" s="47"/>
      <c r="G3" s="47"/>
    </row>
    <row r="4" spans="1:7" ht="21.75" customHeight="1">
      <c r="A4" s="4" t="s">
        <v>3</v>
      </c>
      <c r="B4" s="5"/>
      <c r="C4" s="6" t="s">
        <v>808</v>
      </c>
    </row>
    <row r="5" spans="1:7" ht="30" customHeight="1">
      <c r="A5" s="49" t="s">
        <v>4</v>
      </c>
      <c r="B5" s="49"/>
      <c r="C5" s="6" t="s">
        <v>808</v>
      </c>
    </row>
    <row r="6" spans="1:7" ht="21.75" customHeight="1">
      <c r="A6" s="4" t="s">
        <v>5</v>
      </c>
      <c r="B6" s="5"/>
      <c r="C6" s="6" t="s">
        <v>809</v>
      </c>
    </row>
    <row r="7" spans="1:7" s="10" customFormat="1" ht="47.25">
      <c r="A7" s="8" t="s">
        <v>6</v>
      </c>
      <c r="B7" s="8" t="s">
        <v>7</v>
      </c>
      <c r="C7" s="9" t="s">
        <v>8</v>
      </c>
      <c r="D7" s="8"/>
      <c r="E7" s="9" t="s">
        <v>9</v>
      </c>
      <c r="F7" s="8" t="s">
        <v>10</v>
      </c>
      <c r="G7" s="9" t="s">
        <v>11</v>
      </c>
    </row>
    <row r="8" spans="1:7" s="13" customFormat="1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1">
        <v>6</v>
      </c>
      <c r="G8" s="11">
        <v>7</v>
      </c>
    </row>
    <row r="9" spans="1:7" ht="75" customHeight="1">
      <c r="A9" s="48" t="s">
        <v>12</v>
      </c>
      <c r="B9" s="41" t="s">
        <v>13</v>
      </c>
      <c r="C9" s="41" t="s">
        <v>14</v>
      </c>
      <c r="D9" s="14" t="s">
        <v>35</v>
      </c>
      <c r="E9" s="15" t="str">
        <f>IFERROR(_xlfn.TEXTJOIN(",",TRUE,'Sheet1 (2)'!F2:F5000),"")</f>
        <v/>
      </c>
      <c r="F9" s="27"/>
      <c r="G9" s="16"/>
    </row>
    <row r="10" spans="1:7" ht="44.25" customHeight="1">
      <c r="A10" s="48"/>
      <c r="B10" s="42"/>
      <c r="C10" s="42"/>
      <c r="D10" s="41" t="s">
        <v>15</v>
      </c>
      <c r="E10" s="44" t="str">
        <f>IFERROR(_xlfn.TEXTJOIN(",",TRUE,'Sheet1 (2)'!G2:G5000),"")</f>
        <v/>
      </c>
      <c r="F10" s="44"/>
      <c r="G10" s="50"/>
    </row>
    <row r="11" spans="1:7" ht="49.5" customHeight="1">
      <c r="A11" s="48"/>
      <c r="B11" s="42"/>
      <c r="C11" s="42"/>
      <c r="D11" s="42"/>
      <c r="E11" s="45"/>
      <c r="F11" s="45"/>
      <c r="G11" s="51"/>
    </row>
    <row r="12" spans="1:7" hidden="1">
      <c r="A12" s="48"/>
      <c r="B12" s="42"/>
      <c r="C12" s="42"/>
      <c r="D12" s="42"/>
      <c r="E12" s="45"/>
      <c r="F12" s="45"/>
      <c r="G12" s="51"/>
    </row>
    <row r="13" spans="1:7" ht="5.45" hidden="1" customHeight="1">
      <c r="A13" s="48"/>
      <c r="B13" s="42"/>
      <c r="C13" s="42"/>
      <c r="D13" s="42"/>
      <c r="E13" s="45"/>
      <c r="F13" s="45"/>
      <c r="G13" s="51"/>
    </row>
    <row r="14" spans="1:7" hidden="1">
      <c r="A14" s="48"/>
      <c r="B14" s="42"/>
      <c r="C14" s="43"/>
      <c r="D14" s="43"/>
      <c r="E14" s="46"/>
      <c r="F14" s="46"/>
      <c r="G14" s="52"/>
    </row>
    <row r="15" spans="1:7" ht="408.75" customHeight="1">
      <c r="A15" s="48"/>
      <c r="B15" s="42"/>
      <c r="C15" s="41" t="s">
        <v>16</v>
      </c>
      <c r="D15" s="14" t="s">
        <v>35</v>
      </c>
      <c r="E15" s="26" t="str">
        <f>IFERROR(_xlfn.TEXTJOIN(",",TRUE,'Sheet1 (2)'!H2:H5000),"")</f>
        <v>1454,1455,1485,1486,1490,1495,1498,1513,1514,1515,1516,1517,1542,1543,1545,1546,1547,1548,1549,1550,1552,1553,1554,1555,1608,1610,1611,1613,1614,1615,1616,1617,1618,1619,1731,1733,1735,1738,1750,1751,1755,1756,1757,1775,1779,1780,1781,1783,1785,1800,1803,1804,1807,1810,1811,1812,1815,1816,1817,1819,1821,1822,1880,1881,1882,1883,1884,1885,1886,1888,1890,1891,1893,1894,1898,1899,1900,1901,1903,1905,1906,1907,1908,1909,1949,1950,1952,1953,1954,2003,2004,2005,2006,2007,2008,2009,2010,2011,2014,2015,2016,2020,2021,2022,2023,2026,2065,2066,2068,2069,2070,2071,2072,2073,2074,2171,2172,2173,2174,2196,2203,2205,2212,2213,2215,2217,2218,2219,2220,2222,2236,2239,2240,2294,2314,2316,2318,2319,2320,2321,2323,2324,2326,2331,2333,2334,2335,2336,2337,2385,2390,2392,2393,2397,2398,2399,2400,2401,2402,2403,2404,2405,2406,2407,2408,2409,2410,2414,2433,2434,2435,2436,2437,2438,2439,2440,2441,2442,2449,2450,2451,2452,2453,2454,2455,2457,2458,2459,2460,2461,2488,1485/3071,1491/3455,1491/3472,1491/3476,1542/3515,1543/3161,1543/3405,1545/3183,1546/2886,1546/2886/3133,1546/2936,1550/3151,1550/3152,1552/3387,1553/3119,1555/3053,1555/3053/3146,1608/3132,1610/3040,1610/3085,1610/3085/3517,1610/3085/3518,1610/3184,1610/3206,1616/2933,1774/3261,1775/3094,1781/2929,1783/3076,1783/3076/3464,1783/3465,1783/3474,1785/3466,1804/3118,1804/3180,1807/3084,1807/3092,1808/3095,1809/3260,1810/3285,1812/3139,1816/3307,1822/3306,1880/2836,1950/2870,1950/2871,1952/2801,1952/2923,1952/2924,1952/2925,1952/2925/3520,1952/2926,1952/2926/3521,1953/3075,2026/3185,2044/2994,2066/3013,2066/3014,2066/3015,2069/3012,2176/2993,2196/3140,2217/3525,2236/2952,2236/2952/3512,2241/2953,2241/2953/3090,2241/2954,2241/2955,2241/2955/3174,2241/2955/3177,2241/2957,2241/2958,2241/3268,2294/3493,2314/2901,2316/3324,2319/3160,2333/3263,2392/2790,2392/2986,2401/3489,2408/3462,2410/3199,2414/2786,2433/2838,2435/2920,2440/2853,2440/2854</v>
      </c>
      <c r="F15" s="27" t="s">
        <v>810</v>
      </c>
      <c r="G15" s="16"/>
    </row>
    <row r="16" spans="1:7" ht="285">
      <c r="A16" s="48"/>
      <c r="B16" s="42"/>
      <c r="C16" s="42"/>
      <c r="D16" s="14" t="s">
        <v>15</v>
      </c>
      <c r="E16" s="26" t="str">
        <f>IFERROR(_xlfn.TEXTJOIN(",",TRUE,'Sheet1 (2)'!I2:I5000),"")</f>
        <v>1114,1115,1116,1117,1118,1119,1120,1121,1122,1123,1247,1270,1294,1295,1460,1465,1471,1472,1473,1474,1475,1476,1479,1480,1481,1482,1483,1484,1556,1557,1558,1559,1560,1561,1562,1563,1564,1565,1566,1567,1568,1569,1570,1571,1572,1573,1574,1575,1576,1577,1582,1583,1584,1585,1586,1587,1588,1589,1590,1591,1592,1593,1598,1599,1600,1601,1602,1603,1605,1606,1607,1609,1620,1621,1622,1623,1624,1625,1626,1627,1628,1629,1630,1631,1632,1634,1635,1636,1637,1638,1639,1640,1641,1642,1643,1644,1645,1646,1647,1648,1649,1650,1727,1729,1786,1787,1789,1791,1792,1794,1795,1796,1797,1798,1814,1823,1825,1827,1828,1831,1833,1834,1835,1836,1837,1838,1839,1843,1844,1845,1846,1847,1849,1850,1856,1874,1875,1876,1878,1879,1910,1911,1912,1913,1914,1915,1916,1917,1918,1919,1920,1921,1922,1923,1924,1925,1926,1927,1928,1929,1930,1931,1932,1933,1934,1935,1936,1937,1938,1939,1940,1941,1942,1943,1944,1945,1946,1947,1948,1955,1956,1957,1959,1960,1961,1962,1964,1966,1967,1975,1977,1978,1979,1980,1981,1982,1983,1984,1985,1986,1987,1988,1989,1990,1991,1993,1994,1995,1996,1997,1998,1999,2001,2002,2018,2029,2030,2031,2053,2054,2055,2056,2057,2058,2059,2060,2061,2062,2063,2064,2076,2077,2078,2079,2083,2084,2085,2086,2087,2089,2091,2093,2096,2097,2098,2100,2101,2103,2104,2105,2106,2132,2139,2140,2142,2143,2144,2145,2146,2147,2148,2149,2150,2151,2152,2154,2155,2157,2158,2159,2161,2162,2163,2164,2165,2166,2167,2169,2201,2202,2206,2208,2209,2210,2244,2245,2247,2248,2249,2250,2251,2252,2255,2257,2258,2283,2284,2286,2287,2290,2305,2306,2307,2309,2310,2312,2325,2327,2328,2329,2338,2339,2340,2341,2343,2344,2345,2346,2347,2348,2349,2350,2351,2352,2353,2354,2355,2356,2357,2359,2361,2362,2363,2379,2380,2381,2382,2383,2384,2386,2387,2388,2391,2394,2395,2416,2417,2418,2420,2421,2422,2423,2424,2425,2426,2427,2429,2430,2431,2432,2443,2444,2445,2446,2447,2448,2456,2475,2476,2477,2478,2479,2482,2483,2484,2486,2487,2489,2490,2491,2492,2493,2494,2495,2496,2497,2498,2499,2500,2504,2505,2506,2507,2508,2509,2510,2511,2520,2521,2524,2527,2574,2576,2577,2578,2579,2580,2581,2582,2583,2584,2585,2586,2587,2588,2591,2592,2593,2613,2614,2615,2616,2617,2618,2619,2620,2627,2628,2629,2630,2631,2632,2633,2634,2635,2636,2637,2638,2639,1247/3188,1294/2837,1297/3068,1297/3080,1471/3262,1476/3186,1476/3267,1479/2827,1479/2828,1480/3468,1482/3473,1556/2879,1556/2879/3181,1556/2879/3234,1556/3143,1556/3208,1556/3265,1556/3391,1556/3429,1558/2965,1558/3286,1558/3305,1558/3423,1564/2867,1565/3242,1565/3242/3446,1566/3158,1566/3185,1569/2791,1582/2916,1582/2917,1583/2895,1583/2896,1583/2896/3181,1598/2989,1598/2990,1606/2824,1609/3006,1640/2868,1787/3102,1787/3102/3467,1787/3113/3478,1787/3117,1787/3153,1796/3385,1813/3112,1813/3138,1813/3153,1813/3166,1813/3167,1813/3168,1813/3169,1813/3170,1813/3170/3440,1813/3392,1814/3097,1833/3219,1833/3264,1833/3424,1835/3032,1856/3171,1856/3213,1915/3200,1917/3456,1917/3459,1935/2939,1938/3511,1961/2927,1962/2884,2091/3430,2143/3023,2146/3524,2169/3176,2210/3303,2244/2951,2245/2948,2245/2948/3284,2245/2949,2245/2950,2252/3224,2283/2967,2283/2967/3154,2283/3136,2283/3197,2286/3301,2286/3302,2286/3316,2286/3317,2343/2796,2344/3453,2344/3458,2344/3460,2384/2919,2443/3018,2477/2858,2478/2800,2483/2941,2484/2885,2492/2851,2492/2852,2524/2840,2527/3237,2587/2979,2639/3291</v>
      </c>
      <c r="F16" s="27" t="s">
        <v>811</v>
      </c>
      <c r="G16" s="16"/>
    </row>
    <row r="17" spans="1:7" ht="408.75" customHeight="1">
      <c r="A17" s="48"/>
      <c r="B17" s="42"/>
      <c r="C17" s="41" t="s">
        <v>34</v>
      </c>
      <c r="D17" s="14" t="s">
        <v>35</v>
      </c>
      <c r="E17" s="26" t="str">
        <f>IFERROR(_xlfn.TEXTJOIN(",",TRUE,'Sheet1 (2)'!J2:J5000),"")</f>
        <v>225,226,227,228,357,358,363,364,370,473,479,481,482,484,487,488,489,490,491,492,493,494,495,500,502,557,561,562,564,566,568,569,571,572,574,575,576,577,578,630,632,633,634,635,636,637,638,639,640,641,642,644,645,647,648,649,651,652,663,664,665,666,667,668,669,671,672,673,674,675,676,677,686,689,691,698,699,796,797,798,808,809,810,811,812,813,814,815,816,817,826,827,833,834,835,836,837,838,839,840,841,1192,1193,1194,1195,1198,1199,1200,1201,1202,1203,1204,1205,1206,1207,1208,1209,1253,1254,1255,1256,1257,1258,1259,1260,1262,1263,1264,1271,1272,1274,1275,1283,1293,1321,1351,1352,1353,1354,1357,1360,1361,1362,1363,1364,1369,1370,1371,1372,1373,1375,1377,1379,1397,1398,1399,1400,1401,1402,1403,1405,1415,1416,1417,1419,1420,1442,2134,2135,2136,2138,1193/3145,1197/2957,1197/3159,1197/3165,1199/3327,1200/3126,1200/3127,1202/2928,1258/3017,1259/3217,1259/3217/3490,1260/3142,1260/3142/3214,1260/3215,1272/3144,1293/3079,1352/3296,1353/3297,1353/3470,1353/3526,1375/3107,1375/3452,1377/3074,1398/3186,1402/3187,1415/2841,1415/3087,1415/3252,1416/3091,1416/3254,1416/3510,1419/3257,1420/3492,1442/3086,2138/2999,500/3114,500/3204,568/3110,568/3433,573/3315,573/3428,639/3002,642/3105,648/3189,648/3190,666/3100,677/3281,686/2808,686/3066,686/3141,796/2944,796/2945,796/3007,796/3008,808/2814,808/2815,809/3020,809/3021,810/3522</v>
      </c>
      <c r="F17" s="27" t="s">
        <v>812</v>
      </c>
      <c r="G17" s="16"/>
    </row>
    <row r="18" spans="1:7" ht="285">
      <c r="A18" s="48"/>
      <c r="B18" s="42"/>
      <c r="C18" s="42"/>
      <c r="D18" s="14" t="s">
        <v>15</v>
      </c>
      <c r="E18" s="26" t="str">
        <f>IFERROR(_xlfn.TEXTJOIN(",",TRUE,'Sheet1 (2)'!K2:K5000),"")</f>
        <v>20,21,22,23,24,29,31,32,33,34,35,36,37,38,39,40,41,42,43,44,46,47,48,49,193,194,195,197,198,199,202,203,206,207,208,217,218,223,224,267,268,269,270,273,274,285,287,288,289,290,291,292,293,294,295,296,297,298,299,320,323,326,327,328,329,330,331,332,333,334,335,336,337,338,339,340,341,342,343,344,345,346,347,348,349,350,351,365,380,381,382,383,384,389,390,391,392,393,399,518,519,520,522,523,524,525,526,527,528,529,535,536,537,538,539,541,542,543,544,545,547,548,549,550,552,553,554,555,556,559,560,579,580,582,583,584,585,586,587,588,589,590,591,592,593,594,595,596,597,598,599,600,601,602,603,604,605,606,607,608,609,610,611,612,613,614,615,616,617,618,619,620,621,622,623,624,625,626,627,628,629,646,653,654,655,656,657,658,659,660,661,662,670,687,688,692,693,694,695,696,697,700,701,702,703,704,705,706,707,708,709,710,711,712,713,714,715,716,717,718,719,720,721,722,723,724,725,726,727,728,729,730,731,732,733,734,735,736,737,738,739,740,761,762,764,765,766,767,768,769,770,771,772,773,777,790,791,799,800,802,803,804,805,806,807,818,819,820,821,823,824,825,842,843,844,845,847,848,849,850,851,853,854,855,856,857,858,860,861,862,863,864,865,866,867,868,869,870,871,872,873,875,895,896,897,899,900,901,902,903,904,905,906,1031,1032,1033,1034,1035,1036,1037,1038,1039,1040,1041,1047,1048,1049,1050,1051,1052,1053,1054,1055,1056,1057,1058,1059,1060,1061,1062,1153,1165,1166,1167,1168,1169,1170,1171,1172,1173,1174,1175,1176,1177,1178,1179,1180,1181,1182,1183,1184,1185,1186,1187,1188,1189,1190,1191,1210,1211,1212,1213,1214,1215,1216,1217,1218,1219,1220,1221,1222,1223,1224,1225,1226,1227,1228,1229,1230,1231,1232,1233,1234,1235,1236,1237,1238,1239,1240,1241,1242,1243,1244,1245,1246,1248,1249,1250,1251,1252,1265,1266,1267,1268,1269,1302,1304,1305,1306,1307,1308,1309,1310,1311,1312,1313,1314,1315,1316,1317,1318,1319,1322,1323,1324,1325,1326,1327,1328,1329,1330,1335,1336,1337,1338,1339,1340,1341,1342,1343,1344,1345,1346,1347,1348,1349,1350,1380,1381,1382,1383,1384,1385,1386,1387,1388,1389,1390,1391,1392,1393,1394,1396,1421,1423,1424,1425,1426,1427,1428,1429,1430,1432,1433,1434,1435,1436,1437,1438,1579,1668,1669,1675,1677,1678,1679,1680,1681,1682,1683,1684,1685,2067,2127,2128,2129,2130,2131,2133,1031/2974,1048/2816,1050/3016,1060/3329,1172/3222,1174/3099,1175/2843,1177/3270,1178/3271,1179/3272,1180/3273,1181/3274,1182/3275,1227/3161,1240/2959,1240/2960,1240/2961,1240/2962,1267/3201,1305/2833,1306/3043,1306/3044,1309/3045,1309/3046,1311/2847,1330/2817,1350/2848,1350/2849,1350/3437,1390/2921,1390/3325,1394/2855,1421/3255,1423/3256,1434/2881,1434/2882,1434/2883,1579/2915,1675/2963,193/3001,193/3443,194/3178,197/2981,197/2981/3495,197/2981/3496,207/3166,2127/3382,218/3514,267/2795,297/3279,33/3259,330/2856,336/3019,384/3189,41/3280,42/3225,43/2861,47/3077,522/3308,538/3194,541/2983,658/3115,707/2518,729/3290,729/3310,735/3182,736/3184,807/2891,821/2997,821/2998,823/2995,823/2996,845/3000,845/3062,845/3064,869/3005</v>
      </c>
      <c r="F18" s="27" t="s">
        <v>812</v>
      </c>
      <c r="G18" s="16"/>
    </row>
    <row r="19" spans="1:7" ht="96.75" customHeight="1">
      <c r="A19" s="48"/>
      <c r="B19" s="41" t="s">
        <v>17</v>
      </c>
      <c r="C19" s="41" t="s">
        <v>18</v>
      </c>
      <c r="D19" s="14" t="s">
        <v>19</v>
      </c>
      <c r="E19" s="15" t="str">
        <f>IFERROR(_xlfn.TEXTJOIN(",",TRUE,'Sheet1 (2)'!L2:L5000),"")</f>
        <v/>
      </c>
      <c r="F19" s="27" t="s">
        <v>812</v>
      </c>
      <c r="G19" s="16"/>
    </row>
    <row r="20" spans="1:7" ht="91.5" customHeight="1">
      <c r="A20" s="48"/>
      <c r="B20" s="42"/>
      <c r="C20" s="42"/>
      <c r="D20" s="14" t="s">
        <v>20</v>
      </c>
      <c r="E20" s="15" t="str">
        <f>IFERROR(_xlfn.TEXTJOIN(",",TRUE,'Sheet1 (2)'!M2:M5000),"")</f>
        <v/>
      </c>
      <c r="F20" s="27" t="s">
        <v>812</v>
      </c>
      <c r="G20" s="16"/>
    </row>
    <row r="21" spans="1:7" ht="285">
      <c r="A21" s="48"/>
      <c r="B21" s="42"/>
      <c r="C21" s="41" t="s">
        <v>21</v>
      </c>
      <c r="D21" s="14" t="s">
        <v>22</v>
      </c>
      <c r="E21" s="14" t="str">
        <f>IFERROR(_xlfn.TEXTJOIN(",",TRUE,'Sheet1 (2)'!R2:R5000),"")</f>
        <v>9,10,11,12,13,14,16,17,18,19,25,26,27,28,300,302,303,304,305,306,309,310,311,313,314,315,316,317,322,324,325,366,367,558,741,742,743,744,745,746,747,748,749,750,751,752,753,754,755,756,758,759,760,876,878,879,880,881,882,883,885,886,887,888,889,890,891,892,893,907,908,909,910,911,912,913,914,915,916,917,918,919,921,922,923,924,925,926,927,928,929,930,931,932,933,934,935,936,937,938,939,940,941,942,943,944,945,946,947,948,949,950,951,952,953,954,955,956,957,958,959,960,961,962,963,964,965,966,967,968,969,970,971,972,973,975,976,977,978,979,980,981,982,983,984,985,986,987,988,989,990,991,992,993,994,995,996,997,998,999,1001,1002,1003,1004,1005,1006,1007,1008,1009,1010,1011,1012,1013,1014,1015,1016,1017,1018,1019,1020,1021,1022,1023,1024,1025,1026,1027,1028,1029,1030,1042,1043,1044,1045,1046,1063,1064,1065,1066,1067,1068,1069,1070,1071,1072,1073,1074,1075,1076,1077,1078,1079,1080,1081,1082,1083,1084,1085,1086,1087,1088,1089,1090,1091,1092,1093,1094,1096,1097,1098,1100,1101,1102,1103,1104,1105,1106,1107,1108,1109,1110,1111,1112,1113,1124,1125,1126,1127,1128,1129,1130,1131,1132,1133,1134,1135,1137,1138,1139,1140,1141,1142,1143,1144,1145,1146,1147,1148,1149,1150,1151,1152,1154,1155,1156,1157,1158,1159,1160,1161,1162,1163,1164,1320,1331,1332,1333,1334,1358,1359,1431,1459,1497,1578,1580,1581,1594,1595,1596,1597,1651,1652,1653,1654,1655,1656,1657,1658,1659,1660,1661,1662,1663,1664,1665,1666,1670,1671,1672,1673,1674,1686,1687,1688,1689,1690,1691,1692,1693,1694,1695,1696,1697,1698,1699,1701,1703,1704,1705,1706,1707,1708,1709,1710,1711,1712,1713,1714,1715,1716,1717,1718,1719,1720,1721,1722,1723,1725,1730,1736,1737,1740,1799,1801,1824,1826,1851,1852,1853,1854,1855,1859,1860,1861,1865,1866,1867,1868,1869,1870,1871,1872,1963,1965,1968,1969,1970,1971,1972,1973,1974,2017,2019,2075,2099,2107,2108,2109,2110,2111,2112,2113,2114,2115,2117,2118,2119,2120,2121,2122,2123,2124,2125,2126,2137,2198,2199,2204,2207,2259,2263,2273,2300,2302,2303,2360,2364,2365,2367,2368,2372,2373,2374,2375,2376,2377,2389,2396,2465,2466,2467,2468,2469,2470,2471,2472,2473,2474,2512,2513,2514,2531,2535,2536,2538,2539,2540,2550,2551,2553,2556,2557,2558,2560,2561,2565,2566,2567,2568,2570,2571,2572,2597,2598,2599,2600,2602,2603,2604,2605,2606,2607,2608,2609,2610,2611,2612,2621,2622,2623,2624,2625,2626,2640,2641,2642,2643,2644,2645,2646,2647,2648,2649,2650,2651,2652,2653,2654,2655,2656,2657,2658,2659,2660,2661,2662,2663,2664,2665,2666,2667,2668,2669,2670,2671,2672,2673,2674,2679,2680,2681,2682,2683,2684,2686,2687,2688,2689,2691,2692,2693,2694,2696,2697,2698,2699,2700,2701,2702,2703,2704,2705,2706,2707,2708,2709,2710,2712,2713,2714,2715,2722,2723,2724,2727,2728,2729,2730,2731,2732,2734,2735,2736,2737,2738,2740,2741,2742,2743,2744,2745,2746,2747,2748,2749,2750,2751,2752,2753,2754,2755,2759,2760,2762,2763,2764,2765,2766,2767,2768,2769,2770,2771,2772,2773,2774,2775,1014/2943,1014/3055,1021/3457,1030/3054,1093/2810,1093/2811,1093/2812,1093/2813,1094/2968,1112/3183,1158/2964,1159/2966,1334/2934,1459/3072,1578/2829,1597/3160,1654/3190,1690/2792,1690/2793,1690/2892,1690/2893,1711/2940,1802/3386,1824/3037,1826/2834,1826/2835,1826/2835/3441,1826/3266,1826/3278,1855/3170,1855/3212,1861/3058,1865/3527,1866/3447,1867/3448,1869/3033,1869/3034,1871/3036,1871/3036/3096,1872/3292,1963/2878,1971/2902,2189/2803,2189/2857,2189/2982,2204/3025,2207/3024,2259/3116,2263/2935,2377/2809,2389/2876,2473/2859,2473/2860,2512/3060,2602/3461,2606/2865,2610/2866,2623/2869,2641/3035,2660/2844,2660/2845,2662/2797,2664/2880,2664/3238,2664/3410,2664/3411,2664/3413,2664/3413/3444,2664/3414,2664/3415,2664/3416,2666/3321,2684/3445,2691/3154,2691/3163,2701/2976,2710/2788,2712/2873,2715/3389,2717/2975,2717/3293,2717/3294,2717/3295,2769/2872,2773/2874,2774/2875,28/2898,745/3175,911/3004,916/3003,935/3313,982/3427,988/3381,999/3380</v>
      </c>
      <c r="F21" s="27" t="s">
        <v>813</v>
      </c>
      <c r="G21" s="16"/>
    </row>
    <row r="22" spans="1:7" ht="285" customHeight="1">
      <c r="A22" s="48"/>
      <c r="B22" s="42"/>
      <c r="C22" s="42"/>
      <c r="D22" s="14" t="s">
        <v>23</v>
      </c>
      <c r="E22" s="14" t="str">
        <f>IFERROR(_xlfn.TEXTJOIN(",",TRUE,'Sheet1 (2)'!S2:S5000),"")</f>
        <v>1,4,5,7,8,241,264,352,497,763,1099,1282,1284,1285,1414,1439,1440,1496,1512,1700,1902,2012,2032,2034,2035,2039,2040,2041,2043,2045,2046,2047,2048,2049,2050,2051,2052,2241,2242,2254,2269,2298,2563,2564,2717,2718,2719,2720,2756,2758,2776,2778,2779,2780,1414/3022,1414/3022/3089,1414/3022/3089/3450,1414/3059,1414/3088/3449,1414/3088/3451,1414/3249,1414/3250,1414/3251,1414/3253,1445/3409,1496/3475,1546/3165,2038/3167,2043/3128,2043/3187,2050/3175,2241/3494,2260/3093,2261/2909,2269/2906,2272/2942,2272/2942/3159,2280/2972,2289/2908,2298/3078,2298/3106,2544/2787,2554/3049,2661/2922,2717/3298,2717/3299,2717/3300,2718/3227,2718/3228,2718/3229,2718/3230</v>
      </c>
      <c r="F22" s="27" t="s">
        <v>814</v>
      </c>
      <c r="G22" s="16"/>
    </row>
    <row r="23" spans="1:7" ht="56.25" customHeight="1">
      <c r="A23" s="48"/>
      <c r="B23" s="41" t="s">
        <v>24</v>
      </c>
      <c r="C23" s="12" t="s">
        <v>25</v>
      </c>
      <c r="D23" s="17"/>
      <c r="E23" s="18"/>
      <c r="F23" s="11"/>
      <c r="G23" s="19"/>
    </row>
    <row r="24" spans="1:7" ht="46.5" customHeight="1">
      <c r="A24" s="48"/>
      <c r="B24" s="42"/>
      <c r="C24" s="12" t="s">
        <v>26</v>
      </c>
      <c r="D24" s="17"/>
      <c r="E24" s="18"/>
      <c r="F24" s="11"/>
      <c r="G24" s="19"/>
    </row>
    <row r="25" spans="1:7" ht="53.25" customHeight="1">
      <c r="A25" s="48"/>
      <c r="B25" s="43"/>
      <c r="C25" s="12" t="s">
        <v>27</v>
      </c>
      <c r="D25" s="17"/>
      <c r="E25" s="18"/>
      <c r="F25" s="11"/>
      <c r="G25" s="19"/>
    </row>
    <row r="26" spans="1:7" ht="285">
      <c r="A26" s="41" t="s">
        <v>28</v>
      </c>
      <c r="B26" s="14" t="s">
        <v>29</v>
      </c>
      <c r="C26" s="15"/>
      <c r="D26" s="14"/>
      <c r="E26" s="14" t="str">
        <f>_xlfn.TEXTJOIN(",",TRUE,'Sheet1 (2)'!Q2:Q5000)</f>
        <v>50,51,52,54,56,57,58,59,60,61,62,63,64,65,66,67,68,69,70,71,72,73,74,75,76,77,78,79,80,81,82,84,86,87,88,89,90,91,92,93,94,95,96,97,98,99,100,101,102,103,104,105,106,107,108,109,110,111,113,114,115,116,117,118,119,120,121,122,123,125,126,127,128,129,130,131,132,133,134,135,137,138,139,140,141,142,143,144,145,146,147,148,149,150,151,152,153,154,155,156,157,158,159,160,161,162,163,164,165,171,172,173,174,175,176,177,178,179,180,181,182,183,184,185,186,187,188,189,190,191,192,196,200,201,204,205,209,210,211,212,213,214,215,216,219,220,221,222,229,230,231,232,233,234,235,236,237,238,239,240,244,245,246,247,248,249,250,251,252,253,254,255,256,257,259,260,261,263,265,266,271,272,275,276,277,278,279,280,281,282,283,284,286,353,354,355,356,359,360,361,362,368,369,371,372,373,374,375,376,377,378,379,385,386,387,388,394,395,396,397,398,401,402,403,404,405,406,407,408,409,410,411,412,413,414,415,416,417,418,419,420,421,422,423,424,425,426,428,429,430,431,433,434,436,437,438,439,440,442,443,444,445,446,447,448,449,450,451,452,453,454,455,456,457,458,459,460,461,462,463,464,465,466,467,469,470,471,472,475,476,477,478,480,483,485,486,496,498,503,504,505,510,511,512,517,530,531,532,533,534,563,565,570,631,650,678,679,682,683,685,775,776,778,779,783,784,1261,1273,1276,1277,1279,1281,1286,1287,1288,1289,1290,1291,1292,1296,1297,1355,1356,1366,1367,1368,1374,1376,1378,1404,1406,1407,1408,1409,1410,1411,1412,1413,1418,1422,1441,1443,1444,1445,1446,1448,1453,1456,1457,1458,1461,1462,1463,1464,1466,1467,1468,1470,1477,1478,1487,1488,1489,1492,1493,1494,1499,1500,1501,1502,1503,1504,1505,1506,1507,1509,1510,1511,1518,1519,1520,1521,1522,1523,1524,1525,1526,1527,1528,1529,1530,1531,1532,1533,1534,1535,1536,1537,1538,1539,1540,1541,1544,1551,1612,1745,1746,1747,1748,1749,1752,1753,1754,1758,1761,1762,1763,1764,1765,1766,1767,1768,1770,1772,1773,1774,1776,1777,1778,1782,1788,1790,1793,1802,1805,1806,1808,1809,1818,1820,1829,1830,1848,1857,1858,1862,1863,1889,2044,2168,2170,2176,2177,2178,2179,2182,2183,2184,2187,2195,2231,2234,2274,2275,2276,2277,2278,2279,2282,2295,2296,104/3123,114/2794,1182/3193,1183/3276,1199/3221,1255/3177,1260/3142/3480,1261/2991,1262/3479,1263/3481,1274/3232,1274/3287,1279/3509,1281/3027,1282/2822,1283/2821,1290/2973,1292/3067,1352/3288,1356/3432,1366/3431,1374/3122,1375/3236,1377/3109,1377/3164,1377/3198,1377/3320,1404/2820,1410/3176,1412/2806,1413/3188,1441/3202,1441/3203,1441/3407,1443/2842,1443/2842/3129,1444/3438,1444/3439,1444/3487,1446/2823,1446/3162,1448/2913,1453/2877,1458/3061,1462/3065,1463/2987,1463/2987/3209,1471/2946,1471/2946/3182,1471/3120,1472/2937,1472/2937/3412,1472/2937/3425,1472/2937/3426,1472/2938,1472/3239,1476/3150,1479/3231,1486/3195,1488/3056,1492/3453,1493/3471,1494/2900,1504/2830,1505/3172,1510/3191,1510/3192,1510/3491,1521/3519,1522/3207,1534/3180,1537/3406,1537/3408,1541/3269,1544/2825,1544/2826,1545/3157,1545/3158,1545/3398,1545/3482,155/2897,1551/2992,1551/3026,1552/3388,1555/2947,1555/2947/3149,1555/3051,1555/3052,1555/3063,1555/3063/3148,156/3384,156/3434,1565/3220,1565/3220/3469,1566/3171,1610/3101,1611/3073,1611/3073/3516,165/3247,1736/3312,174/3508,1746/2930,1753/3178,1753/3179,1765/3147,177/3156,1773/3162,1776/2832,1776/3246,1779/2931,1780/2932,1782/3057,1787/3113,1788/3360,1790/3131,180/3442,1805/3463,1807/3082,1807/3083,1807/3103,1807/3104,1809/3196,1809/3403,1810/3314,1810/3314/3401,1810/3326,1810/3326/3402,1811/3235,1812/3155,1812/3156,1813/3152,1813/3152/3168,1813/3210,1816/3307/3477,1829/3486,1833/3226,1833/3264/3435,1833/3264/3436,1833/3322,1845/3218,1845/3240,1848/3169,1848/3211,1862/3505,1862/3506,1863/3503,1863/3504,1890/2799,201/3523,2015/3417,2015/3420,2015/3484,2016/3418,2016/3421,2016/3485,2017/3419,2017/3422,2017/3483,2026/3179,2039/3151,2039/3396,2040/3282,2044/2789,2044/3311,2044/3383,2044/3397,205/3244,207/2978,2168/3304,2169/3173,2169/3243,2176/3111,2177/3400,2196/3140/3328,2231/3009,2231/3010,2231/3011,2241/2956,2241/3223,2241/3283,2241/3318,2241/3394,2252/3395,2260/3108,2280/2971,2280/3155,2281/3070,2281/3070/3081,2282/3174,2283/2967/3121,2283/3136/3205,2284/3309,2289/3048,2298/3038,2298/3078/3216,2298/3078/3488,2298/3078/3488/3497,2298/3078/3488/3498,2298/3078/3488/3499,2298/3078/3488/3500,2298/3078/3488/3501,2298/3078/3488/3502,235/3163,255/3137,260/3029,261/3047,263/3069,266/2899,282/2977,285/2914,373/3258,377/2988,377/3513,384/2807,434/3031,434/3241,469/2818,529/2980,568/3134,569/3125,58/3399,637/3323,642/3130,644/3115,649/3507,685/3041,685/3042,69/2904,69/3248,77/2984,77/2985</v>
      </c>
      <c r="F26" s="27" t="s">
        <v>815</v>
      </c>
      <c r="G26" s="16"/>
    </row>
    <row r="27" spans="1:7" ht="45">
      <c r="A27" s="42"/>
      <c r="B27" s="14" t="s">
        <v>30</v>
      </c>
      <c r="C27" s="15"/>
      <c r="D27" s="14"/>
      <c r="E27" s="15" t="str">
        <f>IFERROR(_xlfn.TEXTJOIN(",",TRUE,'Sheet1 (2)'!N2:N5000),"")</f>
        <v/>
      </c>
      <c r="F27" s="27"/>
      <c r="G27" s="16"/>
    </row>
    <row r="28" spans="1:7" ht="30">
      <c r="A28" s="42"/>
      <c r="B28" s="14" t="s">
        <v>31</v>
      </c>
      <c r="C28" s="15"/>
      <c r="D28" s="14"/>
      <c r="E28" s="15" t="str">
        <f>IFERROR(_xlfn.TEXTJOIN(",",TRUE,'Sheet1 (2)'!O2:O5000),"")</f>
        <v/>
      </c>
      <c r="F28" s="27"/>
      <c r="G28" s="16"/>
    </row>
    <row r="29" spans="1:7" ht="30">
      <c r="A29" s="42"/>
      <c r="B29" s="14" t="s">
        <v>32</v>
      </c>
      <c r="C29" s="15"/>
      <c r="D29" s="14"/>
      <c r="E29" s="15" t="str">
        <f>IFERROR(_xlfn.TEXTJOIN(",",TRUE,'Sheet1 (2)'!P2:P5000),"")</f>
        <v/>
      </c>
      <c r="F29" s="27"/>
      <c r="G29" s="16"/>
    </row>
    <row r="30" spans="1:7" ht="120">
      <c r="A30" s="12" t="s">
        <v>33</v>
      </c>
      <c r="B30" s="12"/>
      <c r="C30" s="12"/>
      <c r="D30" s="12"/>
      <c r="E30" s="12" t="str">
        <f>IFERROR(_xlfn.TEXTJOIN(",",TRUE,'Sheet1 (2)'!T2:T5000),"")</f>
        <v>53,55,85,112,427,432,474,508,509,822,852,859,877,884,894,898,1000,1365,1508,1734,1771,1976,2197,2332,2358,2428,2501,2554,422/3030,435/2819</v>
      </c>
      <c r="F30" s="11" t="s">
        <v>814</v>
      </c>
      <c r="G30" s="22"/>
    </row>
    <row r="31" spans="1:7">
      <c r="A31" s="37" t="s">
        <v>45</v>
      </c>
      <c r="B31" s="38"/>
      <c r="C31" s="38"/>
      <c r="D31" s="38"/>
      <c r="E31" s="38"/>
      <c r="F31" s="38"/>
      <c r="G31" s="39"/>
    </row>
    <row r="32" spans="1:7" ht="15.75">
      <c r="A32" s="20"/>
      <c r="B32" s="20"/>
      <c r="C32" s="20"/>
      <c r="D32" s="20"/>
      <c r="E32" s="20"/>
      <c r="F32" s="36"/>
      <c r="G32" s="21"/>
    </row>
    <row r="33" spans="1:7" ht="15.75">
      <c r="A33" s="20"/>
      <c r="B33" s="20"/>
      <c r="C33" s="20"/>
      <c r="D33" s="20"/>
      <c r="E33" s="20"/>
      <c r="F33" s="36"/>
      <c r="G33" s="21"/>
    </row>
    <row r="34" spans="1:7" ht="15.75">
      <c r="A34" s="20"/>
      <c r="B34" s="20"/>
      <c r="C34" s="20"/>
      <c r="D34" s="20"/>
      <c r="E34" s="20"/>
      <c r="F34" s="36"/>
      <c r="G34" s="21"/>
    </row>
    <row r="35" spans="1:7" ht="15.75">
      <c r="A35" s="20"/>
      <c r="B35" s="20"/>
      <c r="C35" s="20"/>
      <c r="D35" s="40" t="s">
        <v>46</v>
      </c>
      <c r="E35" s="40"/>
      <c r="F35" s="40"/>
      <c r="G35" s="40"/>
    </row>
  </sheetData>
  <mergeCells count="20">
    <mergeCell ref="A1:G1"/>
    <mergeCell ref="A2:G2"/>
    <mergeCell ref="A3:G3"/>
    <mergeCell ref="A9:A25"/>
    <mergeCell ref="A5:B5"/>
    <mergeCell ref="C9:C14"/>
    <mergeCell ref="D10:D14"/>
    <mergeCell ref="F10:F14"/>
    <mergeCell ref="G10:G14"/>
    <mergeCell ref="B19:B22"/>
    <mergeCell ref="C21:C22"/>
    <mergeCell ref="C15:C16"/>
    <mergeCell ref="B9:B18"/>
    <mergeCell ref="C17:C18"/>
    <mergeCell ref="A31:G31"/>
    <mergeCell ref="D35:G35"/>
    <mergeCell ref="B23:B25"/>
    <mergeCell ref="C19:C20"/>
    <mergeCell ref="E10:E14"/>
    <mergeCell ref="A26:A29"/>
  </mergeCells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G3183"/>
  <sheetViews>
    <sheetView workbookViewId="0">
      <selection activeCell="C17" sqref="C17:C21 C26:C44 C180:C182 C184:C186 C189:C190 C193:C195 C204:C205 C210:C211 C250:C253 C256:C257 C268 C270:C282 C297 C299 C302:C327 C341 C356:C360 C365:C369 C375 C482:C492 C498:C516 C519:C520 C537:C586 C602 C609:C618 C626 C640:C641 C644:C649 C652:C692 C712:C713 C715:C724 C727 C732:C733 C737:C744 C755:C758 C760:C762 C774:C782 C784:C789 C791:C805 C825:C827 C829:C836 C959:C969 C975:C990 C1079 C1091:C1117 C1134:C1170 C1172:C1176 C1189:C1193 C1220:C1236 C1239:C1247 C1252:C1267 C1297:C1312 C1337 C1339:C1346 C1348:C1354 C1488 C1574:C1575 C1581:C1590 C1930 C1980:C1984 C1986 C2496 C2498:C2500 C2510:C2517 C2519 C2530:C2534 C2547 C2561:C2567 C2569:C2571 C2588:C2590 C2615:C2619 C2732 C2757 C2875:C2876 C2879 C2893:C2895 C2927 C2929 C2940 C3078 C3103:C3106 C3111:C3113 C3115 C3120 C3123 C3125:C3126 C3142 C3152:C3156 C3164 C3170:C3177"/>
    </sheetView>
  </sheetViews>
  <sheetFormatPr defaultRowHeight="15"/>
  <cols>
    <col min="1" max="1" width="12.7109375" customWidth="1"/>
    <col min="2" max="2" width="11.5703125" customWidth="1"/>
    <col min="3" max="3" width="22.85546875" customWidth="1"/>
    <col min="5" max="5" width="16.28515625" style="23" bestFit="1" customWidth="1"/>
    <col min="7" max="7" width="16.42578125" bestFit="1" customWidth="1"/>
  </cols>
  <sheetData>
    <row r="1" spans="1:7" ht="21">
      <c r="A1" s="1" t="s">
        <v>36</v>
      </c>
      <c r="B1" s="1" t="s">
        <v>37</v>
      </c>
      <c r="C1" s="1" t="s">
        <v>38</v>
      </c>
      <c r="E1" s="24" t="s">
        <v>65</v>
      </c>
      <c r="G1" s="25" t="s">
        <v>64</v>
      </c>
    </row>
    <row r="2" spans="1:7">
      <c r="A2" s="29" t="s">
        <v>115</v>
      </c>
      <c r="B2" s="29">
        <v>1</v>
      </c>
      <c r="C2" s="29" t="s">
        <v>50</v>
      </c>
      <c r="E2">
        <v>20</v>
      </c>
      <c r="G2" t="s">
        <v>480</v>
      </c>
    </row>
    <row r="3" spans="1:7">
      <c r="A3" s="29" t="s">
        <v>115</v>
      </c>
      <c r="B3" s="29">
        <v>4</v>
      </c>
      <c r="C3" s="29" t="s">
        <v>50</v>
      </c>
      <c r="E3">
        <v>21</v>
      </c>
      <c r="G3" t="s">
        <v>499</v>
      </c>
    </row>
    <row r="4" spans="1:7">
      <c r="A4" s="2" t="s">
        <v>115</v>
      </c>
      <c r="B4" s="2">
        <v>5</v>
      </c>
      <c r="C4" s="2" t="s">
        <v>50</v>
      </c>
      <c r="E4">
        <v>22</v>
      </c>
      <c r="G4" t="s">
        <v>457</v>
      </c>
    </row>
    <row r="5" spans="1:7">
      <c r="A5" s="29" t="s">
        <v>115</v>
      </c>
      <c r="B5" s="29">
        <v>7</v>
      </c>
      <c r="C5" s="29" t="s">
        <v>50</v>
      </c>
      <c r="E5">
        <v>23</v>
      </c>
      <c r="G5" t="s">
        <v>801</v>
      </c>
    </row>
    <row r="6" spans="1:7">
      <c r="A6" s="29" t="s">
        <v>115</v>
      </c>
      <c r="B6" s="29">
        <v>8</v>
      </c>
      <c r="C6" s="29" t="s">
        <v>50</v>
      </c>
      <c r="E6">
        <v>24</v>
      </c>
      <c r="G6" t="s">
        <v>747</v>
      </c>
    </row>
    <row r="7" spans="1:7">
      <c r="A7" s="2" t="s">
        <v>115</v>
      </c>
      <c r="B7" s="2">
        <v>9</v>
      </c>
      <c r="C7" s="2" t="s">
        <v>72</v>
      </c>
      <c r="E7">
        <v>29</v>
      </c>
      <c r="G7" t="s">
        <v>589</v>
      </c>
    </row>
    <row r="8" spans="1:7">
      <c r="A8" s="29" t="s">
        <v>115</v>
      </c>
      <c r="B8" s="29">
        <v>10</v>
      </c>
      <c r="C8" s="29" t="s">
        <v>72</v>
      </c>
      <c r="E8">
        <v>30</v>
      </c>
      <c r="G8" t="s">
        <v>145</v>
      </c>
    </row>
    <row r="9" spans="1:7">
      <c r="A9" s="29" t="s">
        <v>115</v>
      </c>
      <c r="B9" s="29">
        <v>11</v>
      </c>
      <c r="C9" s="29" t="s">
        <v>72</v>
      </c>
      <c r="E9">
        <v>31</v>
      </c>
      <c r="G9" t="s">
        <v>478</v>
      </c>
    </row>
    <row r="10" spans="1:7">
      <c r="A10" s="29" t="s">
        <v>115</v>
      </c>
      <c r="B10" s="29">
        <v>12</v>
      </c>
      <c r="C10" s="29" t="s">
        <v>72</v>
      </c>
      <c r="E10">
        <v>32</v>
      </c>
      <c r="G10" t="s">
        <v>124</v>
      </c>
    </row>
    <row r="11" spans="1:7">
      <c r="A11" s="29" t="s">
        <v>115</v>
      </c>
      <c r="B11" s="29">
        <v>13</v>
      </c>
      <c r="C11" s="29" t="s">
        <v>72</v>
      </c>
      <c r="E11">
        <v>33</v>
      </c>
      <c r="G11" t="s">
        <v>125</v>
      </c>
    </row>
    <row r="12" spans="1:7">
      <c r="A12" s="29" t="s">
        <v>115</v>
      </c>
      <c r="B12" s="29">
        <v>14</v>
      </c>
      <c r="C12" s="29" t="s">
        <v>72</v>
      </c>
      <c r="E12">
        <v>34</v>
      </c>
      <c r="G12" t="s">
        <v>561</v>
      </c>
    </row>
    <row r="13" spans="1:7">
      <c r="A13" s="29" t="s">
        <v>115</v>
      </c>
      <c r="B13" s="29">
        <v>16</v>
      </c>
      <c r="C13" s="29" t="s">
        <v>72</v>
      </c>
      <c r="E13">
        <v>35</v>
      </c>
      <c r="G13" t="s">
        <v>652</v>
      </c>
    </row>
    <row r="14" spans="1:7">
      <c r="A14" s="2" t="s">
        <v>115</v>
      </c>
      <c r="B14" s="2">
        <v>17</v>
      </c>
      <c r="C14" s="2" t="s">
        <v>72</v>
      </c>
      <c r="E14">
        <v>36</v>
      </c>
      <c r="G14" t="s">
        <v>787</v>
      </c>
    </row>
    <row r="15" spans="1:7">
      <c r="A15" s="29" t="s">
        <v>115</v>
      </c>
      <c r="B15" s="29">
        <v>18</v>
      </c>
      <c r="C15" s="29" t="s">
        <v>72</v>
      </c>
      <c r="E15">
        <v>37</v>
      </c>
      <c r="G15" t="s">
        <v>732</v>
      </c>
    </row>
    <row r="16" spans="1:7">
      <c r="A16" s="29" t="s">
        <v>115</v>
      </c>
      <c r="B16" s="29">
        <v>19</v>
      </c>
      <c r="C16" s="29" t="s">
        <v>72</v>
      </c>
      <c r="E16">
        <v>38</v>
      </c>
      <c r="G16" t="s">
        <v>730</v>
      </c>
    </row>
    <row r="17" spans="1:7">
      <c r="A17" s="29" t="s">
        <v>115</v>
      </c>
      <c r="B17" s="29">
        <v>20</v>
      </c>
      <c r="C17" s="29" t="s">
        <v>58</v>
      </c>
      <c r="E17">
        <v>39</v>
      </c>
      <c r="G17" t="s">
        <v>731</v>
      </c>
    </row>
    <row r="18" spans="1:7">
      <c r="A18" s="29" t="s">
        <v>115</v>
      </c>
      <c r="B18" s="29">
        <v>21</v>
      </c>
      <c r="C18" s="29" t="s">
        <v>58</v>
      </c>
      <c r="E18">
        <v>40</v>
      </c>
      <c r="G18" t="s">
        <v>792</v>
      </c>
    </row>
    <row r="19" spans="1:7">
      <c r="A19" s="29" t="s">
        <v>115</v>
      </c>
      <c r="B19" s="29">
        <v>22</v>
      </c>
      <c r="C19" s="29" t="s">
        <v>58</v>
      </c>
      <c r="E19">
        <v>41</v>
      </c>
      <c r="G19" t="s">
        <v>764</v>
      </c>
    </row>
    <row r="20" spans="1:7">
      <c r="A20" s="29" t="s">
        <v>115</v>
      </c>
      <c r="B20" s="29">
        <v>23</v>
      </c>
      <c r="C20" s="29" t="s">
        <v>58</v>
      </c>
      <c r="E20">
        <v>42</v>
      </c>
      <c r="G20" t="s">
        <v>268</v>
      </c>
    </row>
    <row r="21" spans="1:7">
      <c r="A21" s="29" t="s">
        <v>115</v>
      </c>
      <c r="B21" s="29">
        <v>24</v>
      </c>
      <c r="C21" s="29" t="s">
        <v>58</v>
      </c>
      <c r="E21">
        <v>43</v>
      </c>
      <c r="G21" t="s">
        <v>377</v>
      </c>
    </row>
    <row r="22" spans="1:7">
      <c r="A22" s="29" t="s">
        <v>115</v>
      </c>
      <c r="B22" s="29">
        <v>25</v>
      </c>
      <c r="C22" s="29" t="s">
        <v>72</v>
      </c>
      <c r="E22">
        <v>44</v>
      </c>
      <c r="G22" t="s">
        <v>761</v>
      </c>
    </row>
    <row r="23" spans="1:7">
      <c r="A23" s="2" t="s">
        <v>115</v>
      </c>
      <c r="B23" s="2">
        <v>26</v>
      </c>
      <c r="C23" s="2" t="s">
        <v>72</v>
      </c>
      <c r="E23">
        <v>45</v>
      </c>
      <c r="G23" t="s">
        <v>183</v>
      </c>
    </row>
    <row r="24" spans="1:7">
      <c r="A24" s="29" t="s">
        <v>115</v>
      </c>
      <c r="B24" s="29">
        <v>27</v>
      </c>
      <c r="C24" s="29" t="s">
        <v>72</v>
      </c>
      <c r="E24">
        <v>46</v>
      </c>
      <c r="G24" t="s">
        <v>208</v>
      </c>
    </row>
    <row r="25" spans="1:7">
      <c r="A25" s="29" t="s">
        <v>115</v>
      </c>
      <c r="B25" s="29">
        <v>28</v>
      </c>
      <c r="C25" s="29" t="s">
        <v>72</v>
      </c>
      <c r="E25">
        <v>47</v>
      </c>
      <c r="G25" t="s">
        <v>288</v>
      </c>
    </row>
    <row r="26" spans="1:7">
      <c r="A26" s="29" t="s">
        <v>115</v>
      </c>
      <c r="B26" s="29">
        <v>29</v>
      </c>
      <c r="C26" s="29" t="s">
        <v>58</v>
      </c>
      <c r="E26">
        <v>48</v>
      </c>
      <c r="G26" t="s">
        <v>229</v>
      </c>
    </row>
    <row r="27" spans="1:7">
      <c r="A27" s="29" t="s">
        <v>115</v>
      </c>
      <c r="B27" s="29">
        <v>31</v>
      </c>
      <c r="C27" s="29" t="s">
        <v>58</v>
      </c>
      <c r="E27">
        <v>49</v>
      </c>
      <c r="G27" t="s">
        <v>225</v>
      </c>
    </row>
    <row r="28" spans="1:7">
      <c r="A28" s="29" t="s">
        <v>115</v>
      </c>
      <c r="B28" s="29">
        <v>32</v>
      </c>
      <c r="C28" s="29" t="s">
        <v>58</v>
      </c>
      <c r="E28">
        <v>50</v>
      </c>
      <c r="G28" t="s">
        <v>130</v>
      </c>
    </row>
    <row r="29" spans="1:7">
      <c r="A29" s="29" t="s">
        <v>115</v>
      </c>
      <c r="B29" s="29">
        <v>33</v>
      </c>
      <c r="C29" s="29" t="s">
        <v>58</v>
      </c>
      <c r="E29">
        <v>51</v>
      </c>
      <c r="G29" t="s">
        <v>140</v>
      </c>
    </row>
    <row r="30" spans="1:7">
      <c r="A30" s="2" t="s">
        <v>115</v>
      </c>
      <c r="B30" s="2">
        <v>34</v>
      </c>
      <c r="C30" s="35" t="s">
        <v>58</v>
      </c>
      <c r="E30">
        <v>52</v>
      </c>
      <c r="G30" t="s">
        <v>497</v>
      </c>
    </row>
    <row r="31" spans="1:7">
      <c r="A31" s="2" t="s">
        <v>115</v>
      </c>
      <c r="B31" s="2">
        <v>35</v>
      </c>
      <c r="C31" s="35" t="s">
        <v>58</v>
      </c>
      <c r="E31">
        <v>53</v>
      </c>
      <c r="G31" t="s">
        <v>168</v>
      </c>
    </row>
    <row r="32" spans="1:7">
      <c r="A32" s="2" t="s">
        <v>115</v>
      </c>
      <c r="B32" s="2">
        <v>36</v>
      </c>
      <c r="C32" s="35" t="s">
        <v>58</v>
      </c>
      <c r="E32">
        <v>54</v>
      </c>
      <c r="G32" t="s">
        <v>383</v>
      </c>
    </row>
    <row r="33" spans="1:7">
      <c r="A33" s="2" t="s">
        <v>115</v>
      </c>
      <c r="B33" s="2">
        <v>37</v>
      </c>
      <c r="C33" s="35" t="s">
        <v>58</v>
      </c>
      <c r="E33">
        <v>55</v>
      </c>
      <c r="G33" t="s">
        <v>213</v>
      </c>
    </row>
    <row r="34" spans="1:7">
      <c r="A34" s="2" t="s">
        <v>115</v>
      </c>
      <c r="B34" s="2">
        <v>38</v>
      </c>
      <c r="C34" s="35" t="s">
        <v>58</v>
      </c>
      <c r="E34">
        <v>56</v>
      </c>
      <c r="G34" t="s">
        <v>346</v>
      </c>
    </row>
    <row r="35" spans="1:7">
      <c r="A35" s="29" t="s">
        <v>115</v>
      </c>
      <c r="B35" s="29">
        <v>39</v>
      </c>
      <c r="C35" s="29" t="s">
        <v>58</v>
      </c>
      <c r="E35">
        <v>57</v>
      </c>
      <c r="G35" t="s">
        <v>209</v>
      </c>
    </row>
    <row r="36" spans="1:7">
      <c r="A36" s="2" t="s">
        <v>115</v>
      </c>
      <c r="B36" s="2">
        <v>40</v>
      </c>
      <c r="C36" s="35" t="s">
        <v>58</v>
      </c>
      <c r="E36">
        <v>58</v>
      </c>
      <c r="G36" t="s">
        <v>539</v>
      </c>
    </row>
    <row r="37" spans="1:7">
      <c r="A37" s="2" t="s">
        <v>115</v>
      </c>
      <c r="B37" s="2">
        <v>41</v>
      </c>
      <c r="C37" s="35" t="s">
        <v>58</v>
      </c>
      <c r="E37">
        <v>59</v>
      </c>
      <c r="G37" t="s">
        <v>807</v>
      </c>
    </row>
    <row r="38" spans="1:7">
      <c r="A38" s="29" t="s">
        <v>115</v>
      </c>
      <c r="B38" s="29">
        <v>42</v>
      </c>
      <c r="C38" s="29" t="s">
        <v>58</v>
      </c>
      <c r="E38">
        <v>60</v>
      </c>
      <c r="G38" t="s">
        <v>413</v>
      </c>
    </row>
    <row r="39" spans="1:7">
      <c r="A39" s="29" t="s">
        <v>115</v>
      </c>
      <c r="B39" s="29">
        <v>43</v>
      </c>
      <c r="C39" s="29" t="s">
        <v>58</v>
      </c>
      <c r="E39">
        <v>61</v>
      </c>
      <c r="G39" t="s">
        <v>123</v>
      </c>
    </row>
    <row r="40" spans="1:7">
      <c r="A40" s="29" t="s">
        <v>115</v>
      </c>
      <c r="B40" s="29">
        <v>44</v>
      </c>
      <c r="C40" s="29" t="s">
        <v>58</v>
      </c>
      <c r="E40">
        <v>62</v>
      </c>
      <c r="G40" t="s">
        <v>750</v>
      </c>
    </row>
    <row r="41" spans="1:7">
      <c r="A41" s="29" t="s">
        <v>115</v>
      </c>
      <c r="B41" s="29">
        <v>46</v>
      </c>
      <c r="C41" s="29" t="s">
        <v>58</v>
      </c>
      <c r="E41">
        <v>63</v>
      </c>
      <c r="G41" t="s">
        <v>739</v>
      </c>
    </row>
    <row r="42" spans="1:7">
      <c r="A42" s="29" t="s">
        <v>115</v>
      </c>
      <c r="B42" s="29">
        <v>47</v>
      </c>
      <c r="C42" s="29" t="s">
        <v>58</v>
      </c>
      <c r="E42">
        <v>64</v>
      </c>
      <c r="G42" t="s">
        <v>514</v>
      </c>
    </row>
    <row r="43" spans="1:7">
      <c r="A43" s="2" t="s">
        <v>115</v>
      </c>
      <c r="B43" s="2">
        <v>48</v>
      </c>
      <c r="C43" s="35" t="s">
        <v>58</v>
      </c>
      <c r="E43">
        <v>65</v>
      </c>
      <c r="G43" t="s">
        <v>543</v>
      </c>
    </row>
    <row r="44" spans="1:7">
      <c r="A44" s="29" t="s">
        <v>115</v>
      </c>
      <c r="B44" s="29">
        <v>49</v>
      </c>
      <c r="C44" s="29" t="s">
        <v>58</v>
      </c>
      <c r="E44">
        <v>66</v>
      </c>
      <c r="G44" t="s">
        <v>397</v>
      </c>
    </row>
    <row r="45" spans="1:7">
      <c r="A45" s="29" t="s">
        <v>115</v>
      </c>
      <c r="B45" s="29">
        <v>50</v>
      </c>
      <c r="C45" s="29" t="s">
        <v>40</v>
      </c>
      <c r="E45">
        <v>67</v>
      </c>
      <c r="G45" t="s">
        <v>399</v>
      </c>
    </row>
    <row r="46" spans="1:7">
      <c r="A46" s="2" t="s">
        <v>115</v>
      </c>
      <c r="B46" s="2">
        <v>51</v>
      </c>
      <c r="C46" s="2" t="s">
        <v>40</v>
      </c>
      <c r="E46">
        <v>68</v>
      </c>
      <c r="G46" t="s">
        <v>228</v>
      </c>
    </row>
    <row r="47" spans="1:7">
      <c r="A47" s="29" t="s">
        <v>115</v>
      </c>
      <c r="B47" s="29">
        <v>52</v>
      </c>
      <c r="C47" s="29" t="s">
        <v>40</v>
      </c>
      <c r="E47">
        <v>69</v>
      </c>
      <c r="G47" t="s">
        <v>199</v>
      </c>
    </row>
    <row r="48" spans="1:7">
      <c r="A48" s="29" t="s">
        <v>115</v>
      </c>
      <c r="B48" s="29">
        <v>53</v>
      </c>
      <c r="C48" s="29" t="s">
        <v>42</v>
      </c>
      <c r="E48">
        <v>70</v>
      </c>
      <c r="G48" t="s">
        <v>348</v>
      </c>
    </row>
    <row r="49" spans="1:7">
      <c r="A49" s="29" t="s">
        <v>115</v>
      </c>
      <c r="B49" s="29">
        <v>54</v>
      </c>
      <c r="C49" s="29" t="s">
        <v>40</v>
      </c>
      <c r="E49">
        <v>71</v>
      </c>
      <c r="G49" t="s">
        <v>200</v>
      </c>
    </row>
    <row r="50" spans="1:7">
      <c r="A50" s="29" t="s">
        <v>115</v>
      </c>
      <c r="B50" s="29">
        <v>55</v>
      </c>
      <c r="C50" s="29" t="s">
        <v>68</v>
      </c>
      <c r="E50">
        <v>72</v>
      </c>
      <c r="G50" t="s">
        <v>349</v>
      </c>
    </row>
    <row r="51" spans="1:7">
      <c r="A51" s="29" t="s">
        <v>115</v>
      </c>
      <c r="B51" s="29">
        <v>56</v>
      </c>
      <c r="C51" s="29" t="s">
        <v>40</v>
      </c>
      <c r="E51">
        <v>73</v>
      </c>
      <c r="G51" t="s">
        <v>150</v>
      </c>
    </row>
    <row r="52" spans="1:7">
      <c r="A52" s="29" t="s">
        <v>115</v>
      </c>
      <c r="B52" s="29">
        <v>57</v>
      </c>
      <c r="C52" s="29" t="s">
        <v>40</v>
      </c>
      <c r="E52">
        <v>74</v>
      </c>
      <c r="G52" t="s">
        <v>144</v>
      </c>
    </row>
    <row r="53" spans="1:7">
      <c r="A53" s="29" t="s">
        <v>115</v>
      </c>
      <c r="B53" s="29">
        <v>58</v>
      </c>
      <c r="C53" s="29" t="s">
        <v>40</v>
      </c>
      <c r="E53">
        <v>75</v>
      </c>
      <c r="G53" t="s">
        <v>232</v>
      </c>
    </row>
    <row r="54" spans="1:7">
      <c r="A54" s="29" t="s">
        <v>115</v>
      </c>
      <c r="B54" s="29">
        <v>59</v>
      </c>
      <c r="C54" s="29" t="s">
        <v>40</v>
      </c>
      <c r="E54">
        <v>76</v>
      </c>
      <c r="G54" t="s">
        <v>279</v>
      </c>
    </row>
    <row r="55" spans="1:7">
      <c r="A55" s="29" t="s">
        <v>115</v>
      </c>
      <c r="B55" s="29">
        <v>60</v>
      </c>
      <c r="C55" s="29" t="s">
        <v>40</v>
      </c>
      <c r="E55">
        <v>77</v>
      </c>
      <c r="G55" t="s">
        <v>407</v>
      </c>
    </row>
    <row r="56" spans="1:7">
      <c r="A56" s="29" t="s">
        <v>115</v>
      </c>
      <c r="B56" s="29">
        <v>61</v>
      </c>
      <c r="C56" s="29" t="s">
        <v>40</v>
      </c>
      <c r="E56">
        <v>78</v>
      </c>
      <c r="G56" t="s">
        <v>180</v>
      </c>
    </row>
    <row r="57" spans="1:7">
      <c r="A57" s="2" t="s">
        <v>115</v>
      </c>
      <c r="B57" s="2">
        <v>62</v>
      </c>
      <c r="C57" s="2" t="s">
        <v>40</v>
      </c>
      <c r="E57">
        <v>79</v>
      </c>
      <c r="G57" t="s">
        <v>270</v>
      </c>
    </row>
    <row r="58" spans="1:7">
      <c r="A58" s="2" t="s">
        <v>115</v>
      </c>
      <c r="B58" s="2">
        <v>63</v>
      </c>
      <c r="C58" s="2" t="s">
        <v>40</v>
      </c>
      <c r="E58">
        <v>83</v>
      </c>
      <c r="G58" t="s">
        <v>564</v>
      </c>
    </row>
    <row r="59" spans="1:7">
      <c r="A59" s="2" t="s">
        <v>115</v>
      </c>
      <c r="B59" s="2">
        <v>64</v>
      </c>
      <c r="C59" s="2" t="s">
        <v>40</v>
      </c>
      <c r="E59">
        <v>84</v>
      </c>
      <c r="G59" t="s">
        <v>452</v>
      </c>
    </row>
    <row r="60" spans="1:7">
      <c r="A60" s="2" t="s">
        <v>115</v>
      </c>
      <c r="B60" s="2">
        <v>65</v>
      </c>
      <c r="C60" s="2" t="s">
        <v>40</v>
      </c>
      <c r="E60">
        <v>85</v>
      </c>
      <c r="G60" t="s">
        <v>139</v>
      </c>
    </row>
    <row r="61" spans="1:7">
      <c r="A61" s="2" t="s">
        <v>115</v>
      </c>
      <c r="B61" s="2">
        <v>66</v>
      </c>
      <c r="C61" s="2" t="s">
        <v>40</v>
      </c>
      <c r="E61">
        <v>86</v>
      </c>
      <c r="G61" t="s">
        <v>769</v>
      </c>
    </row>
    <row r="62" spans="1:7">
      <c r="A62" s="2" t="s">
        <v>115</v>
      </c>
      <c r="B62" s="2">
        <v>67</v>
      </c>
      <c r="C62" s="2" t="s">
        <v>40</v>
      </c>
      <c r="E62">
        <v>87</v>
      </c>
      <c r="G62" t="s">
        <v>427</v>
      </c>
    </row>
    <row r="63" spans="1:7">
      <c r="A63" s="29" t="s">
        <v>115</v>
      </c>
      <c r="B63" s="29">
        <v>68</v>
      </c>
      <c r="C63" s="29" t="s">
        <v>40</v>
      </c>
      <c r="E63">
        <v>88</v>
      </c>
      <c r="G63" t="s">
        <v>428</v>
      </c>
    </row>
    <row r="64" spans="1:7">
      <c r="A64" s="2" t="s">
        <v>115</v>
      </c>
      <c r="B64" s="2">
        <v>69</v>
      </c>
      <c r="C64" s="2" t="s">
        <v>40</v>
      </c>
      <c r="E64">
        <v>89</v>
      </c>
      <c r="G64" t="s">
        <v>429</v>
      </c>
    </row>
    <row r="65" spans="1:7">
      <c r="A65" s="29" t="s">
        <v>115</v>
      </c>
      <c r="B65" s="29">
        <v>70</v>
      </c>
      <c r="C65" s="29" t="s">
        <v>40</v>
      </c>
      <c r="E65">
        <v>90</v>
      </c>
      <c r="G65" t="s">
        <v>430</v>
      </c>
    </row>
    <row r="66" spans="1:7">
      <c r="A66" s="29" t="s">
        <v>115</v>
      </c>
      <c r="B66" s="29">
        <v>71</v>
      </c>
      <c r="C66" s="29" t="s">
        <v>40</v>
      </c>
      <c r="E66">
        <v>91</v>
      </c>
      <c r="G66" t="s">
        <v>431</v>
      </c>
    </row>
    <row r="67" spans="1:7">
      <c r="A67" s="2" t="s">
        <v>115</v>
      </c>
      <c r="B67" s="2">
        <v>72</v>
      </c>
      <c r="C67" s="2" t="s">
        <v>40</v>
      </c>
      <c r="E67">
        <v>92</v>
      </c>
      <c r="G67" t="s">
        <v>412</v>
      </c>
    </row>
    <row r="68" spans="1:7">
      <c r="A68" s="29" t="s">
        <v>115</v>
      </c>
      <c r="B68" s="29">
        <v>73</v>
      </c>
      <c r="C68" s="29" t="s">
        <v>40</v>
      </c>
      <c r="E68">
        <v>93</v>
      </c>
      <c r="G68" t="s">
        <v>432</v>
      </c>
    </row>
    <row r="69" spans="1:7">
      <c r="A69" s="29" t="s">
        <v>115</v>
      </c>
      <c r="B69" s="29">
        <v>74</v>
      </c>
      <c r="C69" s="29" t="s">
        <v>40</v>
      </c>
      <c r="E69">
        <v>94</v>
      </c>
      <c r="G69" t="s">
        <v>433</v>
      </c>
    </row>
    <row r="70" spans="1:7">
      <c r="A70" s="29" t="s">
        <v>115</v>
      </c>
      <c r="B70" s="29">
        <v>75</v>
      </c>
      <c r="C70" s="29" t="s">
        <v>40</v>
      </c>
      <c r="E70">
        <v>95</v>
      </c>
      <c r="G70" t="s">
        <v>371</v>
      </c>
    </row>
    <row r="71" spans="1:7">
      <c r="A71" s="29" t="s">
        <v>115</v>
      </c>
      <c r="B71" s="29">
        <v>76</v>
      </c>
      <c r="C71" s="29" t="s">
        <v>40</v>
      </c>
      <c r="E71">
        <v>96</v>
      </c>
      <c r="G71" t="s">
        <v>367</v>
      </c>
    </row>
    <row r="72" spans="1:7">
      <c r="A72" s="2" t="s">
        <v>115</v>
      </c>
      <c r="B72" s="2">
        <v>77</v>
      </c>
      <c r="C72" s="2" t="s">
        <v>40</v>
      </c>
      <c r="E72">
        <v>97</v>
      </c>
      <c r="G72" t="s">
        <v>368</v>
      </c>
    </row>
    <row r="73" spans="1:7">
      <c r="A73" s="2" t="s">
        <v>115</v>
      </c>
      <c r="B73" s="2">
        <v>78</v>
      </c>
      <c r="C73" s="2" t="s">
        <v>40</v>
      </c>
      <c r="E73">
        <v>98</v>
      </c>
      <c r="G73" t="s">
        <v>365</v>
      </c>
    </row>
    <row r="74" spans="1:7">
      <c r="A74" s="29" t="s">
        <v>115</v>
      </c>
      <c r="B74" s="29">
        <v>79</v>
      </c>
      <c r="C74" s="29" t="s">
        <v>40</v>
      </c>
      <c r="E74">
        <v>99</v>
      </c>
      <c r="G74" t="s">
        <v>366</v>
      </c>
    </row>
    <row r="75" spans="1:7">
      <c r="A75" s="29" t="s">
        <v>115</v>
      </c>
      <c r="B75" s="29">
        <v>80</v>
      </c>
      <c r="C75" s="29" t="s">
        <v>40</v>
      </c>
      <c r="E75">
        <v>100</v>
      </c>
      <c r="G75" t="s">
        <v>434</v>
      </c>
    </row>
    <row r="76" spans="1:7">
      <c r="A76" s="2" t="s">
        <v>115</v>
      </c>
      <c r="B76" s="2">
        <v>81</v>
      </c>
      <c r="C76" s="2" t="s">
        <v>40</v>
      </c>
      <c r="E76">
        <v>101</v>
      </c>
      <c r="G76" t="s">
        <v>230</v>
      </c>
    </row>
    <row r="77" spans="1:7">
      <c r="A77" s="2" t="s">
        <v>115</v>
      </c>
      <c r="B77" s="2">
        <v>82</v>
      </c>
      <c r="C77" s="2" t="s">
        <v>40</v>
      </c>
      <c r="E77">
        <v>102</v>
      </c>
      <c r="G77" t="s">
        <v>500</v>
      </c>
    </row>
    <row r="78" spans="1:7">
      <c r="A78" s="2" t="s">
        <v>115</v>
      </c>
      <c r="B78" s="2">
        <v>84</v>
      </c>
      <c r="C78" s="2" t="s">
        <v>40</v>
      </c>
      <c r="E78">
        <v>103</v>
      </c>
      <c r="G78" t="s">
        <v>171</v>
      </c>
    </row>
    <row r="79" spans="1:7">
      <c r="A79" s="2" t="s">
        <v>115</v>
      </c>
      <c r="B79" s="2">
        <v>85</v>
      </c>
      <c r="C79" s="2" t="s">
        <v>68</v>
      </c>
      <c r="E79">
        <v>182</v>
      </c>
      <c r="G79" t="s">
        <v>501</v>
      </c>
    </row>
    <row r="80" spans="1:7">
      <c r="A80" s="2" t="s">
        <v>115</v>
      </c>
      <c r="B80" s="2">
        <v>86</v>
      </c>
      <c r="C80" s="2" t="s">
        <v>40</v>
      </c>
      <c r="E80">
        <v>183</v>
      </c>
      <c r="G80" t="s">
        <v>256</v>
      </c>
    </row>
    <row r="81" spans="1:7">
      <c r="A81" s="29" t="s">
        <v>115</v>
      </c>
      <c r="B81" s="29">
        <v>87</v>
      </c>
      <c r="C81" s="29" t="s">
        <v>40</v>
      </c>
      <c r="E81">
        <v>184</v>
      </c>
      <c r="G81" t="s">
        <v>502</v>
      </c>
    </row>
    <row r="82" spans="1:7">
      <c r="A82" s="2" t="s">
        <v>115</v>
      </c>
      <c r="B82" s="2">
        <v>88</v>
      </c>
      <c r="C82" s="2" t="s">
        <v>40</v>
      </c>
      <c r="E82">
        <v>185</v>
      </c>
      <c r="G82" t="s">
        <v>178</v>
      </c>
    </row>
    <row r="83" spans="1:7">
      <c r="A83" s="29" t="s">
        <v>115</v>
      </c>
      <c r="B83" s="29">
        <v>89</v>
      </c>
      <c r="C83" s="29" t="s">
        <v>40</v>
      </c>
      <c r="E83">
        <v>186</v>
      </c>
      <c r="G83" t="s">
        <v>503</v>
      </c>
    </row>
    <row r="84" spans="1:7">
      <c r="A84" s="29" t="s">
        <v>115</v>
      </c>
      <c r="B84" s="29">
        <v>90</v>
      </c>
      <c r="C84" s="29" t="s">
        <v>40</v>
      </c>
      <c r="E84">
        <v>187</v>
      </c>
      <c r="G84" t="s">
        <v>201</v>
      </c>
    </row>
    <row r="85" spans="1:7">
      <c r="A85" s="29" t="s">
        <v>115</v>
      </c>
      <c r="B85" s="29">
        <v>91</v>
      </c>
      <c r="C85" s="29" t="s">
        <v>40</v>
      </c>
      <c r="E85">
        <v>188</v>
      </c>
      <c r="G85" t="s">
        <v>645</v>
      </c>
    </row>
    <row r="86" spans="1:7">
      <c r="A86" s="2" t="s">
        <v>115</v>
      </c>
      <c r="B86" s="2">
        <v>92</v>
      </c>
      <c r="C86" s="2" t="s">
        <v>40</v>
      </c>
      <c r="E86">
        <v>189</v>
      </c>
      <c r="G86" t="s">
        <v>235</v>
      </c>
    </row>
    <row r="87" spans="1:7">
      <c r="A87" s="29" t="s">
        <v>115</v>
      </c>
      <c r="B87" s="29">
        <v>93</v>
      </c>
      <c r="C87" s="29" t="s">
        <v>40</v>
      </c>
      <c r="E87">
        <v>190</v>
      </c>
      <c r="G87" t="s">
        <v>560</v>
      </c>
    </row>
    <row r="88" spans="1:7">
      <c r="A88" s="29" t="s">
        <v>115</v>
      </c>
      <c r="B88" s="29">
        <v>94</v>
      </c>
      <c r="C88" s="29" t="s">
        <v>40</v>
      </c>
      <c r="E88">
        <v>191</v>
      </c>
      <c r="G88" t="s">
        <v>195</v>
      </c>
    </row>
    <row r="89" spans="1:7">
      <c r="A89" s="2" t="s">
        <v>115</v>
      </c>
      <c r="B89" s="2">
        <v>95</v>
      </c>
      <c r="C89" s="2" t="s">
        <v>40</v>
      </c>
      <c r="E89">
        <v>192</v>
      </c>
      <c r="G89" t="s">
        <v>778</v>
      </c>
    </row>
    <row r="90" spans="1:7">
      <c r="A90" s="29" t="s">
        <v>115</v>
      </c>
      <c r="B90" s="29">
        <v>96</v>
      </c>
      <c r="C90" s="29" t="s">
        <v>40</v>
      </c>
      <c r="E90">
        <v>193</v>
      </c>
      <c r="G90" t="s">
        <v>779</v>
      </c>
    </row>
    <row r="91" spans="1:7">
      <c r="A91" s="29" t="s">
        <v>115</v>
      </c>
      <c r="B91" s="29">
        <v>97</v>
      </c>
      <c r="C91" s="29" t="s">
        <v>40</v>
      </c>
      <c r="E91">
        <v>194</v>
      </c>
      <c r="G91" t="s">
        <v>259</v>
      </c>
    </row>
    <row r="92" spans="1:7">
      <c r="A92" s="29" t="s">
        <v>115</v>
      </c>
      <c r="B92" s="29">
        <v>98</v>
      </c>
      <c r="C92" s="29" t="s">
        <v>40</v>
      </c>
      <c r="E92">
        <v>195</v>
      </c>
      <c r="G92" t="s">
        <v>260</v>
      </c>
    </row>
    <row r="93" spans="1:7">
      <c r="A93" s="2" t="s">
        <v>115</v>
      </c>
      <c r="B93" s="2">
        <v>99</v>
      </c>
      <c r="C93" s="2" t="s">
        <v>40</v>
      </c>
      <c r="E93">
        <v>196</v>
      </c>
      <c r="G93" t="s">
        <v>261</v>
      </c>
    </row>
    <row r="94" spans="1:7">
      <c r="A94" s="29" t="s">
        <v>115</v>
      </c>
      <c r="B94" s="29">
        <v>100</v>
      </c>
      <c r="C94" s="29" t="s">
        <v>40</v>
      </c>
      <c r="E94">
        <v>197</v>
      </c>
      <c r="G94" t="s">
        <v>317</v>
      </c>
    </row>
    <row r="95" spans="1:7">
      <c r="A95" s="29" t="s">
        <v>115</v>
      </c>
      <c r="B95" s="29">
        <v>101</v>
      </c>
      <c r="C95" s="29" t="s">
        <v>40</v>
      </c>
      <c r="E95">
        <v>198</v>
      </c>
      <c r="G95" t="s">
        <v>255</v>
      </c>
    </row>
    <row r="96" spans="1:7">
      <c r="A96" s="29" t="s">
        <v>115</v>
      </c>
      <c r="B96" s="29">
        <v>102</v>
      </c>
      <c r="C96" s="29" t="s">
        <v>40</v>
      </c>
      <c r="E96">
        <v>199</v>
      </c>
      <c r="G96" t="s">
        <v>143</v>
      </c>
    </row>
    <row r="97" spans="1:7">
      <c r="A97" s="29" t="s">
        <v>115</v>
      </c>
      <c r="B97" s="29">
        <v>103</v>
      </c>
      <c r="C97" s="29" t="s">
        <v>40</v>
      </c>
      <c r="E97">
        <v>200</v>
      </c>
      <c r="G97" t="s">
        <v>196</v>
      </c>
    </row>
    <row r="98" spans="1:7">
      <c r="A98" s="29" t="s">
        <v>115</v>
      </c>
      <c r="B98" s="29">
        <v>104</v>
      </c>
      <c r="C98" s="29" t="s">
        <v>40</v>
      </c>
      <c r="E98">
        <v>201</v>
      </c>
      <c r="G98" t="s">
        <v>181</v>
      </c>
    </row>
    <row r="99" spans="1:7">
      <c r="A99" s="29" t="s">
        <v>115</v>
      </c>
      <c r="B99" s="29">
        <v>105</v>
      </c>
      <c r="C99" s="29" t="s">
        <v>40</v>
      </c>
      <c r="E99">
        <v>202</v>
      </c>
      <c r="G99" t="s">
        <v>567</v>
      </c>
    </row>
    <row r="100" spans="1:7">
      <c r="A100" s="29" t="s">
        <v>115</v>
      </c>
      <c r="B100" s="29">
        <v>106</v>
      </c>
      <c r="C100" s="29" t="s">
        <v>40</v>
      </c>
      <c r="E100">
        <v>203</v>
      </c>
    </row>
    <row r="101" spans="1:7">
      <c r="A101" s="29" t="s">
        <v>115</v>
      </c>
      <c r="B101" s="29">
        <v>107</v>
      </c>
      <c r="C101" s="29" t="s">
        <v>40</v>
      </c>
      <c r="E101">
        <v>204</v>
      </c>
    </row>
    <row r="102" spans="1:7">
      <c r="A102" s="29" t="s">
        <v>115</v>
      </c>
      <c r="B102" s="29">
        <v>108</v>
      </c>
      <c r="C102" s="29" t="s">
        <v>40</v>
      </c>
      <c r="E102">
        <v>205</v>
      </c>
    </row>
    <row r="103" spans="1:7">
      <c r="A103" s="29" t="s">
        <v>115</v>
      </c>
      <c r="B103" s="29">
        <v>109</v>
      </c>
      <c r="C103" s="29" t="s">
        <v>40</v>
      </c>
      <c r="E103">
        <v>206</v>
      </c>
    </row>
    <row r="104" spans="1:7">
      <c r="A104" s="29" t="s">
        <v>115</v>
      </c>
      <c r="B104" s="29">
        <v>110</v>
      </c>
      <c r="C104" s="29" t="s">
        <v>40</v>
      </c>
      <c r="E104">
        <v>207</v>
      </c>
    </row>
    <row r="105" spans="1:7">
      <c r="A105" s="29" t="s">
        <v>115</v>
      </c>
      <c r="B105" s="29">
        <v>111</v>
      </c>
      <c r="C105" s="29" t="s">
        <v>40</v>
      </c>
      <c r="E105">
        <v>208</v>
      </c>
    </row>
    <row r="106" spans="1:7">
      <c r="A106" s="2" t="s">
        <v>115</v>
      </c>
      <c r="B106" s="2">
        <v>112</v>
      </c>
      <c r="C106" s="2" t="s">
        <v>42</v>
      </c>
      <c r="E106">
        <v>209</v>
      </c>
    </row>
    <row r="107" spans="1:7">
      <c r="A107" s="29" t="s">
        <v>115</v>
      </c>
      <c r="B107" s="29">
        <v>113</v>
      </c>
      <c r="C107" s="29" t="s">
        <v>40</v>
      </c>
      <c r="E107">
        <v>210</v>
      </c>
    </row>
    <row r="108" spans="1:7">
      <c r="A108" s="2" t="s">
        <v>115</v>
      </c>
      <c r="B108" s="2">
        <v>114</v>
      </c>
      <c r="C108" s="2" t="s">
        <v>40</v>
      </c>
      <c r="E108">
        <v>211</v>
      </c>
    </row>
    <row r="109" spans="1:7">
      <c r="A109" s="29" t="s">
        <v>115</v>
      </c>
      <c r="B109" s="29">
        <v>115</v>
      </c>
      <c r="C109" s="29" t="s">
        <v>40</v>
      </c>
      <c r="E109">
        <v>212</v>
      </c>
    </row>
    <row r="110" spans="1:7">
      <c r="A110" s="29" t="s">
        <v>115</v>
      </c>
      <c r="B110" s="29">
        <v>116</v>
      </c>
      <c r="C110" s="29" t="s">
        <v>40</v>
      </c>
      <c r="E110">
        <v>213</v>
      </c>
    </row>
    <row r="111" spans="1:7">
      <c r="A111" s="2" t="s">
        <v>115</v>
      </c>
      <c r="B111" s="2">
        <v>117</v>
      </c>
      <c r="C111" s="2" t="s">
        <v>40</v>
      </c>
      <c r="E111">
        <v>214</v>
      </c>
    </row>
    <row r="112" spans="1:7">
      <c r="A112" s="2" t="s">
        <v>115</v>
      </c>
      <c r="B112" s="2">
        <v>118</v>
      </c>
      <c r="C112" s="2" t="s">
        <v>40</v>
      </c>
      <c r="E112">
        <v>215</v>
      </c>
    </row>
    <row r="113" spans="1:5">
      <c r="A113" s="29" t="s">
        <v>115</v>
      </c>
      <c r="B113" s="29">
        <v>119</v>
      </c>
      <c r="C113" s="29" t="s">
        <v>40</v>
      </c>
      <c r="E113">
        <v>216</v>
      </c>
    </row>
    <row r="114" spans="1:5">
      <c r="A114" s="29" t="s">
        <v>115</v>
      </c>
      <c r="B114" s="29">
        <v>120</v>
      </c>
      <c r="C114" s="29" t="s">
        <v>40</v>
      </c>
      <c r="E114">
        <v>217</v>
      </c>
    </row>
    <row r="115" spans="1:5">
      <c r="A115" s="2" t="s">
        <v>115</v>
      </c>
      <c r="B115" s="2">
        <v>121</v>
      </c>
      <c r="C115" s="2" t="s">
        <v>40</v>
      </c>
      <c r="E115">
        <v>218</v>
      </c>
    </row>
    <row r="116" spans="1:5">
      <c r="A116" s="29" t="s">
        <v>115</v>
      </c>
      <c r="B116" s="29">
        <v>122</v>
      </c>
      <c r="C116" s="29" t="s">
        <v>40</v>
      </c>
      <c r="E116">
        <v>219</v>
      </c>
    </row>
    <row r="117" spans="1:5">
      <c r="A117" s="29" t="s">
        <v>115</v>
      </c>
      <c r="B117" s="29">
        <v>123</v>
      </c>
      <c r="C117" s="29" t="s">
        <v>40</v>
      </c>
      <c r="E117">
        <v>220</v>
      </c>
    </row>
    <row r="118" spans="1:5">
      <c r="A118" s="2" t="s">
        <v>115</v>
      </c>
      <c r="B118" s="2">
        <v>125</v>
      </c>
      <c r="C118" s="2" t="s">
        <v>40</v>
      </c>
      <c r="E118">
        <v>221</v>
      </c>
    </row>
    <row r="119" spans="1:5">
      <c r="A119" s="29" t="s">
        <v>115</v>
      </c>
      <c r="B119" s="29">
        <v>126</v>
      </c>
      <c r="C119" s="29" t="s">
        <v>40</v>
      </c>
      <c r="E119">
        <v>222</v>
      </c>
    </row>
    <row r="120" spans="1:5">
      <c r="A120" s="29" t="s">
        <v>115</v>
      </c>
      <c r="B120" s="29">
        <v>127</v>
      </c>
      <c r="C120" s="29" t="s">
        <v>40</v>
      </c>
      <c r="E120">
        <v>223</v>
      </c>
    </row>
    <row r="121" spans="1:5">
      <c r="A121" s="29" t="s">
        <v>115</v>
      </c>
      <c r="B121" s="29">
        <v>128</v>
      </c>
      <c r="C121" s="29" t="s">
        <v>40</v>
      </c>
      <c r="E121">
        <v>224</v>
      </c>
    </row>
    <row r="122" spans="1:5">
      <c r="A122" s="29" t="s">
        <v>115</v>
      </c>
      <c r="B122" s="29">
        <v>129</v>
      </c>
      <c r="C122" s="29" t="s">
        <v>40</v>
      </c>
      <c r="E122">
        <v>260</v>
      </c>
    </row>
    <row r="123" spans="1:5">
      <c r="A123" s="2" t="s">
        <v>115</v>
      </c>
      <c r="B123" s="2">
        <v>130</v>
      </c>
      <c r="C123" s="2" t="s">
        <v>40</v>
      </c>
      <c r="E123">
        <v>261</v>
      </c>
    </row>
    <row r="124" spans="1:5">
      <c r="A124" s="2" t="s">
        <v>115</v>
      </c>
      <c r="B124" s="2">
        <v>131</v>
      </c>
      <c r="C124" s="2" t="s">
        <v>40</v>
      </c>
      <c r="E124">
        <v>262</v>
      </c>
    </row>
    <row r="125" spans="1:5">
      <c r="A125" s="2" t="s">
        <v>115</v>
      </c>
      <c r="B125" s="2">
        <v>132</v>
      </c>
      <c r="C125" s="2" t="s">
        <v>40</v>
      </c>
      <c r="E125">
        <v>263</v>
      </c>
    </row>
    <row r="126" spans="1:5">
      <c r="A126" s="29" t="s">
        <v>115</v>
      </c>
      <c r="B126" s="29">
        <v>133</v>
      </c>
      <c r="C126" s="29" t="s">
        <v>40</v>
      </c>
      <c r="E126">
        <v>264</v>
      </c>
    </row>
    <row r="127" spans="1:5">
      <c r="A127" s="2" t="s">
        <v>115</v>
      </c>
      <c r="B127" s="2">
        <v>134</v>
      </c>
      <c r="C127" s="2" t="s">
        <v>40</v>
      </c>
      <c r="E127">
        <v>265</v>
      </c>
    </row>
    <row r="128" spans="1:5">
      <c r="A128" s="2" t="s">
        <v>115</v>
      </c>
      <c r="B128" s="2">
        <v>135</v>
      </c>
      <c r="C128" s="2" t="s">
        <v>40</v>
      </c>
      <c r="E128">
        <v>266</v>
      </c>
    </row>
    <row r="129" spans="1:5">
      <c r="A129" s="29" t="s">
        <v>115</v>
      </c>
      <c r="B129" s="29">
        <v>137</v>
      </c>
      <c r="C129" s="29" t="s">
        <v>40</v>
      </c>
      <c r="E129">
        <v>267</v>
      </c>
    </row>
    <row r="130" spans="1:5">
      <c r="A130" s="29" t="s">
        <v>115</v>
      </c>
      <c r="B130" s="29">
        <v>138</v>
      </c>
      <c r="C130" s="29" t="s">
        <v>40</v>
      </c>
      <c r="E130">
        <v>268</v>
      </c>
    </row>
    <row r="131" spans="1:5">
      <c r="A131" s="29" t="s">
        <v>115</v>
      </c>
      <c r="B131" s="29">
        <v>139</v>
      </c>
      <c r="C131" s="29" t="s">
        <v>40</v>
      </c>
      <c r="E131">
        <v>269</v>
      </c>
    </row>
    <row r="132" spans="1:5">
      <c r="A132" s="2" t="s">
        <v>115</v>
      </c>
      <c r="B132" s="2">
        <v>140</v>
      </c>
      <c r="C132" s="2" t="s">
        <v>40</v>
      </c>
      <c r="E132">
        <v>270</v>
      </c>
    </row>
    <row r="133" spans="1:5">
      <c r="A133" s="29" t="s">
        <v>115</v>
      </c>
      <c r="B133" s="29">
        <v>141</v>
      </c>
      <c r="C133" s="29" t="s">
        <v>40</v>
      </c>
      <c r="E133">
        <v>271</v>
      </c>
    </row>
    <row r="134" spans="1:5">
      <c r="A134" s="29" t="s">
        <v>115</v>
      </c>
      <c r="B134" s="29">
        <v>142</v>
      </c>
      <c r="C134" s="29" t="s">
        <v>40</v>
      </c>
      <c r="E134">
        <v>272</v>
      </c>
    </row>
    <row r="135" spans="1:5">
      <c r="A135" s="29" t="s">
        <v>115</v>
      </c>
      <c r="B135" s="29">
        <v>143</v>
      </c>
      <c r="C135" s="29" t="s">
        <v>40</v>
      </c>
      <c r="E135">
        <v>273</v>
      </c>
    </row>
    <row r="136" spans="1:5">
      <c r="A136" s="2" t="s">
        <v>115</v>
      </c>
      <c r="B136" s="2">
        <v>144</v>
      </c>
      <c r="C136" s="2" t="s">
        <v>40</v>
      </c>
      <c r="E136">
        <v>274</v>
      </c>
    </row>
    <row r="137" spans="1:5">
      <c r="A137" s="29" t="s">
        <v>115</v>
      </c>
      <c r="B137" s="29">
        <v>145</v>
      </c>
      <c r="C137" s="29" t="s">
        <v>40</v>
      </c>
      <c r="E137">
        <v>275</v>
      </c>
    </row>
    <row r="138" spans="1:5">
      <c r="A138" s="29" t="s">
        <v>115</v>
      </c>
      <c r="B138" s="29">
        <v>146</v>
      </c>
      <c r="C138" s="29" t="s">
        <v>40</v>
      </c>
      <c r="E138">
        <v>276</v>
      </c>
    </row>
    <row r="139" spans="1:5">
      <c r="A139" s="29" t="s">
        <v>115</v>
      </c>
      <c r="B139" s="29">
        <v>147</v>
      </c>
      <c r="C139" s="29" t="s">
        <v>40</v>
      </c>
      <c r="E139">
        <v>277</v>
      </c>
    </row>
    <row r="140" spans="1:5">
      <c r="A140" s="2" t="s">
        <v>115</v>
      </c>
      <c r="B140" s="2">
        <v>148</v>
      </c>
      <c r="C140" s="2" t="s">
        <v>40</v>
      </c>
      <c r="E140">
        <v>278</v>
      </c>
    </row>
    <row r="141" spans="1:5">
      <c r="A141" s="2" t="s">
        <v>115</v>
      </c>
      <c r="B141" s="2">
        <v>149</v>
      </c>
      <c r="C141" s="2" t="s">
        <v>40</v>
      </c>
      <c r="E141">
        <v>279</v>
      </c>
    </row>
    <row r="142" spans="1:5">
      <c r="A142" s="2" t="s">
        <v>115</v>
      </c>
      <c r="B142" s="2">
        <v>150</v>
      </c>
      <c r="C142" s="2" t="s">
        <v>40</v>
      </c>
      <c r="E142">
        <v>280</v>
      </c>
    </row>
    <row r="143" spans="1:5">
      <c r="A143" s="2" t="s">
        <v>115</v>
      </c>
      <c r="B143" s="2">
        <v>151</v>
      </c>
      <c r="C143" s="2" t="s">
        <v>40</v>
      </c>
      <c r="E143">
        <v>281</v>
      </c>
    </row>
    <row r="144" spans="1:5">
      <c r="A144" s="29" t="s">
        <v>115</v>
      </c>
      <c r="B144" s="29">
        <v>152</v>
      </c>
      <c r="C144" s="29" t="s">
        <v>40</v>
      </c>
      <c r="E144">
        <v>282</v>
      </c>
    </row>
    <row r="145" spans="1:5">
      <c r="A145" s="29" t="s">
        <v>115</v>
      </c>
      <c r="B145" s="29">
        <v>153</v>
      </c>
      <c r="C145" s="29" t="s">
        <v>40</v>
      </c>
      <c r="E145">
        <v>283</v>
      </c>
    </row>
    <row r="146" spans="1:5">
      <c r="A146" s="29" t="s">
        <v>115</v>
      </c>
      <c r="B146" s="29">
        <v>154</v>
      </c>
      <c r="C146" s="29" t="s">
        <v>40</v>
      </c>
      <c r="E146">
        <v>284</v>
      </c>
    </row>
    <row r="147" spans="1:5">
      <c r="A147" s="29" t="s">
        <v>115</v>
      </c>
      <c r="B147" s="29">
        <v>155</v>
      </c>
      <c r="C147" s="29" t="s">
        <v>40</v>
      </c>
      <c r="E147">
        <v>285</v>
      </c>
    </row>
    <row r="148" spans="1:5">
      <c r="A148" s="29" t="s">
        <v>115</v>
      </c>
      <c r="B148" s="29">
        <v>156</v>
      </c>
      <c r="C148" s="29" t="s">
        <v>40</v>
      </c>
      <c r="E148">
        <v>286</v>
      </c>
    </row>
    <row r="149" spans="1:5">
      <c r="A149" s="29" t="s">
        <v>115</v>
      </c>
      <c r="B149" s="29">
        <v>157</v>
      </c>
      <c r="C149" s="29" t="s">
        <v>40</v>
      </c>
      <c r="E149">
        <v>287</v>
      </c>
    </row>
    <row r="150" spans="1:5">
      <c r="A150" s="29" t="s">
        <v>115</v>
      </c>
      <c r="B150" s="29">
        <v>158</v>
      </c>
      <c r="C150" s="29" t="s">
        <v>40</v>
      </c>
      <c r="E150">
        <v>288</v>
      </c>
    </row>
    <row r="151" spans="1:5">
      <c r="A151" s="29" t="s">
        <v>115</v>
      </c>
      <c r="B151" s="29">
        <v>159</v>
      </c>
      <c r="C151" s="29" t="s">
        <v>40</v>
      </c>
      <c r="E151">
        <v>289</v>
      </c>
    </row>
    <row r="152" spans="1:5">
      <c r="A152" s="2" t="s">
        <v>115</v>
      </c>
      <c r="B152" s="2">
        <v>160</v>
      </c>
      <c r="C152" s="2" t="s">
        <v>40</v>
      </c>
      <c r="E152">
        <v>290</v>
      </c>
    </row>
    <row r="153" spans="1:5">
      <c r="A153" s="2" t="s">
        <v>115</v>
      </c>
      <c r="B153" s="2">
        <v>161</v>
      </c>
      <c r="C153" s="2" t="s">
        <v>40</v>
      </c>
      <c r="E153">
        <v>291</v>
      </c>
    </row>
    <row r="154" spans="1:5">
      <c r="A154" s="2" t="s">
        <v>115</v>
      </c>
      <c r="B154" s="2">
        <v>162</v>
      </c>
      <c r="C154" s="2" t="s">
        <v>40</v>
      </c>
      <c r="E154">
        <v>292</v>
      </c>
    </row>
    <row r="155" spans="1:5">
      <c r="A155" s="29" t="s">
        <v>115</v>
      </c>
      <c r="B155" s="29">
        <v>163</v>
      </c>
      <c r="C155" s="29" t="s">
        <v>40</v>
      </c>
      <c r="E155">
        <v>293</v>
      </c>
    </row>
    <row r="156" spans="1:5">
      <c r="A156" s="29" t="s">
        <v>115</v>
      </c>
      <c r="B156" s="29">
        <v>164</v>
      </c>
      <c r="C156" s="29" t="s">
        <v>40</v>
      </c>
      <c r="E156">
        <v>294</v>
      </c>
    </row>
    <row r="157" spans="1:5">
      <c r="A157" s="29" t="s">
        <v>115</v>
      </c>
      <c r="B157" s="29">
        <v>165</v>
      </c>
      <c r="C157" s="29" t="s">
        <v>40</v>
      </c>
      <c r="E157">
        <v>295</v>
      </c>
    </row>
    <row r="158" spans="1:5">
      <c r="A158" s="29" t="s">
        <v>115</v>
      </c>
      <c r="B158" s="29">
        <v>171</v>
      </c>
      <c r="C158" s="29" t="s">
        <v>40</v>
      </c>
      <c r="E158">
        <v>296</v>
      </c>
    </row>
    <row r="159" spans="1:5">
      <c r="A159" s="29" t="s">
        <v>115</v>
      </c>
      <c r="B159" s="29">
        <v>172</v>
      </c>
      <c r="C159" s="29" t="s">
        <v>40</v>
      </c>
      <c r="E159">
        <v>297</v>
      </c>
    </row>
    <row r="160" spans="1:5">
      <c r="A160" s="29" t="s">
        <v>115</v>
      </c>
      <c r="B160" s="29">
        <v>173</v>
      </c>
      <c r="C160" s="29" t="s">
        <v>40</v>
      </c>
      <c r="E160">
        <v>298</v>
      </c>
    </row>
    <row r="161" spans="1:5">
      <c r="A161" s="29" t="s">
        <v>115</v>
      </c>
      <c r="B161" s="29">
        <v>174</v>
      </c>
      <c r="C161" s="29" t="s">
        <v>40</v>
      </c>
      <c r="E161">
        <v>299</v>
      </c>
    </row>
    <row r="162" spans="1:5">
      <c r="A162" s="29" t="s">
        <v>115</v>
      </c>
      <c r="B162" s="29">
        <v>175</v>
      </c>
      <c r="C162" s="29" t="s">
        <v>40</v>
      </c>
      <c r="E162">
        <v>319</v>
      </c>
    </row>
    <row r="163" spans="1:5">
      <c r="A163" s="29" t="s">
        <v>115</v>
      </c>
      <c r="B163" s="29">
        <v>176</v>
      </c>
      <c r="C163" s="29" t="s">
        <v>40</v>
      </c>
      <c r="E163">
        <v>320</v>
      </c>
    </row>
    <row r="164" spans="1:5">
      <c r="A164" s="29" t="s">
        <v>115</v>
      </c>
      <c r="B164" s="29">
        <v>177</v>
      </c>
      <c r="C164" s="29" t="s">
        <v>40</v>
      </c>
      <c r="E164">
        <v>323</v>
      </c>
    </row>
    <row r="165" spans="1:5">
      <c r="A165" s="2" t="s">
        <v>115</v>
      </c>
      <c r="B165" s="2">
        <v>178</v>
      </c>
      <c r="C165" s="2" t="s">
        <v>40</v>
      </c>
      <c r="E165">
        <v>326</v>
      </c>
    </row>
    <row r="166" spans="1:5">
      <c r="A166" s="2" t="s">
        <v>115</v>
      </c>
      <c r="B166" s="2">
        <v>179</v>
      </c>
      <c r="C166" s="2" t="s">
        <v>40</v>
      </c>
      <c r="E166">
        <v>327</v>
      </c>
    </row>
    <row r="167" spans="1:5">
      <c r="A167" s="29" t="s">
        <v>115</v>
      </c>
      <c r="B167" s="29">
        <v>180</v>
      </c>
      <c r="C167" s="29" t="s">
        <v>40</v>
      </c>
      <c r="E167">
        <v>328</v>
      </c>
    </row>
    <row r="168" spans="1:5">
      <c r="A168" s="2" t="s">
        <v>115</v>
      </c>
      <c r="B168" s="2">
        <v>181</v>
      </c>
      <c r="C168" s="2" t="s">
        <v>40</v>
      </c>
      <c r="E168">
        <v>329</v>
      </c>
    </row>
    <row r="169" spans="1:5">
      <c r="A169" s="29" t="s">
        <v>115</v>
      </c>
      <c r="B169" s="29">
        <v>182</v>
      </c>
      <c r="C169" s="29" t="s">
        <v>40</v>
      </c>
      <c r="E169">
        <v>330</v>
      </c>
    </row>
    <row r="170" spans="1:5">
      <c r="A170" s="29" t="s">
        <v>115</v>
      </c>
      <c r="B170" s="29">
        <v>183</v>
      </c>
      <c r="C170" s="29" t="s">
        <v>40</v>
      </c>
      <c r="E170">
        <v>331</v>
      </c>
    </row>
    <row r="171" spans="1:5">
      <c r="A171" s="2" t="s">
        <v>115</v>
      </c>
      <c r="B171" s="2">
        <v>184</v>
      </c>
      <c r="C171" s="2" t="s">
        <v>40</v>
      </c>
      <c r="E171">
        <v>332</v>
      </c>
    </row>
    <row r="172" spans="1:5">
      <c r="A172" s="29" t="s">
        <v>115</v>
      </c>
      <c r="B172" s="29">
        <v>185</v>
      </c>
      <c r="C172" s="29" t="s">
        <v>40</v>
      </c>
      <c r="E172">
        <v>333</v>
      </c>
    </row>
    <row r="173" spans="1:5">
      <c r="A173" s="29" t="s">
        <v>115</v>
      </c>
      <c r="B173" s="29">
        <v>186</v>
      </c>
      <c r="C173" s="29" t="s">
        <v>40</v>
      </c>
      <c r="E173">
        <v>334</v>
      </c>
    </row>
    <row r="174" spans="1:5">
      <c r="A174" s="29" t="s">
        <v>115</v>
      </c>
      <c r="B174" s="29">
        <v>187</v>
      </c>
      <c r="C174" s="29" t="s">
        <v>40</v>
      </c>
      <c r="E174">
        <v>335</v>
      </c>
    </row>
    <row r="175" spans="1:5">
      <c r="A175" s="29" t="s">
        <v>115</v>
      </c>
      <c r="B175" s="29">
        <v>188</v>
      </c>
      <c r="C175" s="29" t="s">
        <v>40</v>
      </c>
      <c r="E175">
        <v>336</v>
      </c>
    </row>
    <row r="176" spans="1:5">
      <c r="A176" s="29" t="s">
        <v>115</v>
      </c>
      <c r="B176" s="29">
        <v>189</v>
      </c>
      <c r="C176" s="29" t="s">
        <v>40</v>
      </c>
      <c r="E176">
        <v>337</v>
      </c>
    </row>
    <row r="177" spans="1:5">
      <c r="A177" s="29" t="s">
        <v>115</v>
      </c>
      <c r="B177" s="29">
        <v>190</v>
      </c>
      <c r="C177" s="29" t="s">
        <v>40</v>
      </c>
      <c r="E177">
        <v>338</v>
      </c>
    </row>
    <row r="178" spans="1:5">
      <c r="A178" s="29" t="s">
        <v>115</v>
      </c>
      <c r="B178" s="29">
        <v>191</v>
      </c>
      <c r="C178" s="29" t="s">
        <v>40</v>
      </c>
      <c r="E178">
        <v>339</v>
      </c>
    </row>
    <row r="179" spans="1:5">
      <c r="A179" s="29" t="s">
        <v>115</v>
      </c>
      <c r="B179" s="29">
        <v>192</v>
      </c>
      <c r="C179" s="29" t="s">
        <v>40</v>
      </c>
      <c r="E179">
        <v>340</v>
      </c>
    </row>
    <row r="180" spans="1:5">
      <c r="A180" s="29" t="s">
        <v>115</v>
      </c>
      <c r="B180" s="29">
        <v>193</v>
      </c>
      <c r="C180" s="29" t="s">
        <v>58</v>
      </c>
      <c r="E180">
        <v>341</v>
      </c>
    </row>
    <row r="181" spans="1:5">
      <c r="A181" s="29" t="s">
        <v>115</v>
      </c>
      <c r="B181" s="29">
        <v>194</v>
      </c>
      <c r="C181" s="29" t="s">
        <v>58</v>
      </c>
      <c r="E181">
        <v>342</v>
      </c>
    </row>
    <row r="182" spans="1:5">
      <c r="A182" s="29" t="s">
        <v>115</v>
      </c>
      <c r="B182" s="29">
        <v>195</v>
      </c>
      <c r="C182" s="29" t="s">
        <v>58</v>
      </c>
      <c r="E182">
        <v>343</v>
      </c>
    </row>
    <row r="183" spans="1:5">
      <c r="A183" s="29" t="s">
        <v>115</v>
      </c>
      <c r="B183" s="29">
        <v>196</v>
      </c>
      <c r="C183" s="29" t="s">
        <v>40</v>
      </c>
      <c r="E183">
        <v>344</v>
      </c>
    </row>
    <row r="184" spans="1:5">
      <c r="A184" s="2" t="s">
        <v>115</v>
      </c>
      <c r="B184" s="2">
        <v>197</v>
      </c>
      <c r="C184" s="35" t="s">
        <v>58</v>
      </c>
      <c r="E184">
        <v>345</v>
      </c>
    </row>
    <row r="185" spans="1:5">
      <c r="A185" s="2" t="s">
        <v>115</v>
      </c>
      <c r="B185" s="2">
        <v>198</v>
      </c>
      <c r="C185" s="35" t="s">
        <v>58</v>
      </c>
      <c r="E185">
        <v>346</v>
      </c>
    </row>
    <row r="186" spans="1:5">
      <c r="A186" s="29" t="s">
        <v>115</v>
      </c>
      <c r="B186" s="29">
        <v>199</v>
      </c>
      <c r="C186" s="29" t="s">
        <v>58</v>
      </c>
      <c r="E186">
        <v>347</v>
      </c>
    </row>
    <row r="187" spans="1:5">
      <c r="A187" s="29" t="s">
        <v>115</v>
      </c>
      <c r="B187" s="29">
        <v>200</v>
      </c>
      <c r="C187" s="29" t="s">
        <v>40</v>
      </c>
      <c r="E187">
        <v>348</v>
      </c>
    </row>
    <row r="188" spans="1:5">
      <c r="A188" s="29" t="s">
        <v>115</v>
      </c>
      <c r="B188" s="29">
        <v>201</v>
      </c>
      <c r="C188" s="29" t="s">
        <v>40</v>
      </c>
      <c r="E188">
        <v>349</v>
      </c>
    </row>
    <row r="189" spans="1:5">
      <c r="A189" s="2" t="s">
        <v>115</v>
      </c>
      <c r="B189" s="2">
        <v>202</v>
      </c>
      <c r="C189" s="35" t="s">
        <v>58</v>
      </c>
      <c r="E189">
        <v>350</v>
      </c>
    </row>
    <row r="190" spans="1:5">
      <c r="A190" s="2" t="s">
        <v>115</v>
      </c>
      <c r="B190" s="2">
        <v>203</v>
      </c>
      <c r="C190" s="35" t="s">
        <v>58</v>
      </c>
      <c r="E190">
        <v>351</v>
      </c>
    </row>
    <row r="191" spans="1:5">
      <c r="A191" s="29" t="s">
        <v>115</v>
      </c>
      <c r="B191" s="29">
        <v>204</v>
      </c>
      <c r="C191" s="29" t="s">
        <v>40</v>
      </c>
      <c r="E191">
        <v>352</v>
      </c>
    </row>
    <row r="192" spans="1:5">
      <c r="A192" s="29" t="s">
        <v>115</v>
      </c>
      <c r="B192" s="29">
        <v>205</v>
      </c>
      <c r="C192" s="29" t="s">
        <v>40</v>
      </c>
      <c r="E192">
        <v>353</v>
      </c>
    </row>
    <row r="193" spans="1:5">
      <c r="A193" s="29" t="s">
        <v>115</v>
      </c>
      <c r="B193" s="29">
        <v>206</v>
      </c>
      <c r="C193" s="29" t="s">
        <v>58</v>
      </c>
      <c r="E193">
        <v>354</v>
      </c>
    </row>
    <row r="194" spans="1:5">
      <c r="A194" s="2" t="s">
        <v>115</v>
      </c>
      <c r="B194" s="2">
        <v>207</v>
      </c>
      <c r="C194" s="35" t="s">
        <v>58</v>
      </c>
      <c r="E194">
        <v>355</v>
      </c>
    </row>
    <row r="195" spans="1:5">
      <c r="A195" s="29" t="s">
        <v>115</v>
      </c>
      <c r="B195" s="29">
        <v>208</v>
      </c>
      <c r="C195" s="29" t="s">
        <v>58</v>
      </c>
      <c r="E195">
        <v>356</v>
      </c>
    </row>
    <row r="196" spans="1:5">
      <c r="A196" s="29" t="s">
        <v>115</v>
      </c>
      <c r="B196" s="29">
        <v>209</v>
      </c>
      <c r="C196" s="29" t="s">
        <v>40</v>
      </c>
      <c r="E196">
        <v>365</v>
      </c>
    </row>
    <row r="197" spans="1:5">
      <c r="A197" s="2" t="s">
        <v>115</v>
      </c>
      <c r="B197" s="2">
        <v>210</v>
      </c>
      <c r="C197" s="2" t="s">
        <v>40</v>
      </c>
      <c r="E197">
        <v>379</v>
      </c>
    </row>
    <row r="198" spans="1:5">
      <c r="A198" s="2" t="s">
        <v>115</v>
      </c>
      <c r="B198" s="2">
        <v>211</v>
      </c>
      <c r="C198" s="2" t="s">
        <v>40</v>
      </c>
      <c r="E198">
        <v>380</v>
      </c>
    </row>
    <row r="199" spans="1:5">
      <c r="A199" s="29" t="s">
        <v>115</v>
      </c>
      <c r="B199" s="29">
        <v>212</v>
      </c>
      <c r="C199" s="29" t="s">
        <v>40</v>
      </c>
      <c r="E199">
        <v>381</v>
      </c>
    </row>
    <row r="200" spans="1:5">
      <c r="A200" s="29" t="s">
        <v>115</v>
      </c>
      <c r="B200" s="29">
        <v>213</v>
      </c>
      <c r="C200" s="29" t="s">
        <v>40</v>
      </c>
      <c r="E200">
        <v>382</v>
      </c>
    </row>
    <row r="201" spans="1:5">
      <c r="A201" s="2" t="s">
        <v>115</v>
      </c>
      <c r="B201" s="2">
        <v>214</v>
      </c>
      <c r="C201" s="2" t="s">
        <v>40</v>
      </c>
      <c r="E201">
        <v>383</v>
      </c>
    </row>
    <row r="202" spans="1:5">
      <c r="A202" s="29" t="s">
        <v>115</v>
      </c>
      <c r="B202" s="29">
        <v>215</v>
      </c>
      <c r="C202" s="29" t="s">
        <v>40</v>
      </c>
      <c r="E202">
        <v>384</v>
      </c>
    </row>
    <row r="203" spans="1:5">
      <c r="A203" s="29" t="s">
        <v>115</v>
      </c>
      <c r="B203" s="29">
        <v>216</v>
      </c>
      <c r="C203" s="29" t="s">
        <v>40</v>
      </c>
      <c r="E203">
        <v>388</v>
      </c>
    </row>
    <row r="204" spans="1:5">
      <c r="A204" s="29" t="s">
        <v>115</v>
      </c>
      <c r="B204" s="29">
        <v>217</v>
      </c>
      <c r="C204" s="29" t="s">
        <v>58</v>
      </c>
      <c r="E204">
        <v>389</v>
      </c>
    </row>
    <row r="205" spans="1:5">
      <c r="A205" s="29" t="s">
        <v>115</v>
      </c>
      <c r="B205" s="29">
        <v>218</v>
      </c>
      <c r="C205" s="29" t="s">
        <v>58</v>
      </c>
      <c r="E205">
        <v>390</v>
      </c>
    </row>
    <row r="206" spans="1:5">
      <c r="A206" s="2" t="s">
        <v>115</v>
      </c>
      <c r="B206" s="2">
        <v>219</v>
      </c>
      <c r="C206" s="2" t="s">
        <v>40</v>
      </c>
      <c r="E206">
        <v>391</v>
      </c>
    </row>
    <row r="207" spans="1:5">
      <c r="A207" s="2" t="s">
        <v>115</v>
      </c>
      <c r="B207" s="2">
        <v>220</v>
      </c>
      <c r="C207" s="2" t="s">
        <v>40</v>
      </c>
      <c r="E207">
        <v>392</v>
      </c>
    </row>
    <row r="208" spans="1:5">
      <c r="A208" s="2" t="s">
        <v>115</v>
      </c>
      <c r="B208" s="2">
        <v>221</v>
      </c>
      <c r="C208" s="2" t="s">
        <v>40</v>
      </c>
      <c r="E208">
        <v>393</v>
      </c>
    </row>
    <row r="209" spans="1:5">
      <c r="A209" s="2" t="s">
        <v>115</v>
      </c>
      <c r="B209" s="2">
        <v>222</v>
      </c>
      <c r="C209" s="2" t="s">
        <v>40</v>
      </c>
      <c r="E209">
        <v>397</v>
      </c>
    </row>
    <row r="210" spans="1:5">
      <c r="A210" s="29" t="s">
        <v>115</v>
      </c>
      <c r="B210" s="29">
        <v>223</v>
      </c>
      <c r="C210" s="29" t="s">
        <v>58</v>
      </c>
      <c r="E210">
        <v>398</v>
      </c>
    </row>
    <row r="211" spans="1:5">
      <c r="A211" s="29" t="s">
        <v>115</v>
      </c>
      <c r="B211" s="29">
        <v>224</v>
      </c>
      <c r="C211" s="29" t="s">
        <v>58</v>
      </c>
      <c r="E211">
        <v>399</v>
      </c>
    </row>
    <row r="212" spans="1:5">
      <c r="A212" s="2" t="s">
        <v>115</v>
      </c>
      <c r="B212" s="2">
        <v>225</v>
      </c>
      <c r="C212" s="2" t="s">
        <v>57</v>
      </c>
      <c r="E212">
        <v>400</v>
      </c>
    </row>
    <row r="213" spans="1:5">
      <c r="A213" s="29" t="s">
        <v>115</v>
      </c>
      <c r="B213" s="29">
        <v>226</v>
      </c>
      <c r="C213" s="33" t="s">
        <v>57</v>
      </c>
      <c r="E213">
        <v>401</v>
      </c>
    </row>
    <row r="214" spans="1:5">
      <c r="A214" s="29" t="s">
        <v>115</v>
      </c>
      <c r="B214" s="29">
        <v>227</v>
      </c>
      <c r="C214" s="33" t="s">
        <v>57</v>
      </c>
      <c r="E214">
        <v>402</v>
      </c>
    </row>
    <row r="215" spans="1:5">
      <c r="A215" s="29" t="s">
        <v>115</v>
      </c>
      <c r="B215" s="29">
        <v>228</v>
      </c>
      <c r="C215" s="33" t="s">
        <v>57</v>
      </c>
      <c r="E215">
        <v>403</v>
      </c>
    </row>
    <row r="216" spans="1:5">
      <c r="A216" s="29" t="s">
        <v>115</v>
      </c>
      <c r="B216" s="29">
        <v>229</v>
      </c>
      <c r="C216" s="29" t="s">
        <v>40</v>
      </c>
      <c r="E216">
        <v>404</v>
      </c>
    </row>
    <row r="217" spans="1:5">
      <c r="A217" s="29" t="s">
        <v>115</v>
      </c>
      <c r="B217" s="29">
        <v>230</v>
      </c>
      <c r="C217" s="29" t="s">
        <v>40</v>
      </c>
      <c r="E217">
        <v>405</v>
      </c>
    </row>
    <row r="218" spans="1:5">
      <c r="A218" s="29" t="s">
        <v>115</v>
      </c>
      <c r="B218" s="29">
        <v>231</v>
      </c>
      <c r="C218" s="29" t="s">
        <v>40</v>
      </c>
      <c r="E218">
        <v>406</v>
      </c>
    </row>
    <row r="219" spans="1:5">
      <c r="A219" s="29" t="s">
        <v>115</v>
      </c>
      <c r="B219" s="29">
        <v>232</v>
      </c>
      <c r="C219" s="29" t="s">
        <v>40</v>
      </c>
      <c r="E219">
        <v>407</v>
      </c>
    </row>
    <row r="220" spans="1:5">
      <c r="A220" s="29" t="s">
        <v>115</v>
      </c>
      <c r="B220" s="29">
        <v>233</v>
      </c>
      <c r="C220" s="29" t="s">
        <v>40</v>
      </c>
      <c r="E220">
        <v>408</v>
      </c>
    </row>
    <row r="221" spans="1:5">
      <c r="A221" s="29" t="s">
        <v>115</v>
      </c>
      <c r="B221" s="29">
        <v>234</v>
      </c>
      <c r="C221" s="29" t="s">
        <v>40</v>
      </c>
      <c r="E221">
        <v>411</v>
      </c>
    </row>
    <row r="222" spans="1:5">
      <c r="A222" s="2" t="s">
        <v>115</v>
      </c>
      <c r="B222" s="2">
        <v>235</v>
      </c>
      <c r="C222" s="2" t="s">
        <v>40</v>
      </c>
      <c r="E222">
        <v>412</v>
      </c>
    </row>
    <row r="223" spans="1:5">
      <c r="A223" s="2" t="s">
        <v>115</v>
      </c>
      <c r="B223" s="2">
        <v>236</v>
      </c>
      <c r="C223" s="2" t="s">
        <v>40</v>
      </c>
      <c r="E223">
        <v>413</v>
      </c>
    </row>
    <row r="224" spans="1:5">
      <c r="A224" s="2" t="s">
        <v>115</v>
      </c>
      <c r="B224" s="2">
        <v>237</v>
      </c>
      <c r="C224" s="2" t="s">
        <v>40</v>
      </c>
      <c r="E224">
        <v>414</v>
      </c>
    </row>
    <row r="225" spans="1:5">
      <c r="A225" s="29" t="s">
        <v>115</v>
      </c>
      <c r="B225" s="29">
        <v>238</v>
      </c>
      <c r="C225" s="29" t="s">
        <v>40</v>
      </c>
      <c r="E225">
        <v>415</v>
      </c>
    </row>
    <row r="226" spans="1:5">
      <c r="A226" s="2" t="s">
        <v>115</v>
      </c>
      <c r="B226" s="2">
        <v>239</v>
      </c>
      <c r="C226" s="2" t="s">
        <v>40</v>
      </c>
      <c r="E226">
        <v>416</v>
      </c>
    </row>
    <row r="227" spans="1:5">
      <c r="A227" s="29" t="s">
        <v>115</v>
      </c>
      <c r="B227" s="29">
        <v>240</v>
      </c>
      <c r="C227" s="29" t="s">
        <v>40</v>
      </c>
      <c r="E227">
        <v>417</v>
      </c>
    </row>
    <row r="228" spans="1:5">
      <c r="A228" s="2" t="s">
        <v>115</v>
      </c>
      <c r="B228" s="2">
        <v>241</v>
      </c>
      <c r="C228" s="2" t="s">
        <v>50</v>
      </c>
      <c r="E228">
        <v>418</v>
      </c>
    </row>
    <row r="229" spans="1:5">
      <c r="A229" s="29" t="s">
        <v>115</v>
      </c>
      <c r="B229" s="29">
        <v>244</v>
      </c>
      <c r="C229" s="29" t="s">
        <v>40</v>
      </c>
      <c r="E229">
        <v>419</v>
      </c>
    </row>
    <row r="230" spans="1:5">
      <c r="A230" s="2" t="s">
        <v>115</v>
      </c>
      <c r="B230" s="2">
        <v>245</v>
      </c>
      <c r="C230" s="2" t="s">
        <v>40</v>
      </c>
      <c r="E230">
        <v>420</v>
      </c>
    </row>
    <row r="231" spans="1:5">
      <c r="A231" s="29" t="s">
        <v>115</v>
      </c>
      <c r="B231" s="29">
        <v>246</v>
      </c>
      <c r="C231" s="29" t="s">
        <v>40</v>
      </c>
      <c r="E231">
        <v>421</v>
      </c>
    </row>
    <row r="232" spans="1:5">
      <c r="A232" s="29" t="s">
        <v>115</v>
      </c>
      <c r="B232" s="29">
        <v>247</v>
      </c>
      <c r="C232" s="29" t="s">
        <v>40</v>
      </c>
      <c r="E232">
        <v>422</v>
      </c>
    </row>
    <row r="233" spans="1:5">
      <c r="A233" s="29" t="s">
        <v>115</v>
      </c>
      <c r="B233" s="29">
        <v>248</v>
      </c>
      <c r="C233" s="29" t="s">
        <v>40</v>
      </c>
      <c r="E233">
        <v>423</v>
      </c>
    </row>
    <row r="234" spans="1:5">
      <c r="A234" s="29" t="s">
        <v>115</v>
      </c>
      <c r="B234" s="29">
        <v>249</v>
      </c>
      <c r="C234" s="29" t="s">
        <v>40</v>
      </c>
      <c r="E234">
        <v>424</v>
      </c>
    </row>
    <row r="235" spans="1:5">
      <c r="A235" s="29" t="s">
        <v>115</v>
      </c>
      <c r="B235" s="29">
        <v>250</v>
      </c>
      <c r="C235" s="29" t="s">
        <v>40</v>
      </c>
      <c r="E235">
        <v>425</v>
      </c>
    </row>
    <row r="236" spans="1:5">
      <c r="A236" s="29" t="s">
        <v>115</v>
      </c>
      <c r="B236" s="29">
        <v>251</v>
      </c>
      <c r="C236" s="29" t="s">
        <v>40</v>
      </c>
      <c r="E236">
        <v>426</v>
      </c>
    </row>
    <row r="237" spans="1:5">
      <c r="A237" s="29" t="s">
        <v>115</v>
      </c>
      <c r="B237" s="29">
        <v>252</v>
      </c>
      <c r="C237" s="29" t="s">
        <v>40</v>
      </c>
      <c r="E237">
        <v>427</v>
      </c>
    </row>
    <row r="238" spans="1:5">
      <c r="A238" s="2" t="s">
        <v>115</v>
      </c>
      <c r="B238" s="2">
        <v>253</v>
      </c>
      <c r="C238" s="2" t="s">
        <v>40</v>
      </c>
      <c r="E238">
        <v>428</v>
      </c>
    </row>
    <row r="239" spans="1:5">
      <c r="A239" s="29" t="s">
        <v>115</v>
      </c>
      <c r="B239" s="29">
        <v>254</v>
      </c>
      <c r="C239" s="29" t="s">
        <v>40</v>
      </c>
      <c r="E239">
        <v>429</v>
      </c>
    </row>
    <row r="240" spans="1:5">
      <c r="A240" s="29" t="s">
        <v>115</v>
      </c>
      <c r="B240" s="29">
        <v>255</v>
      </c>
      <c r="C240" s="29" t="s">
        <v>40</v>
      </c>
      <c r="E240">
        <v>430</v>
      </c>
    </row>
    <row r="241" spans="1:5">
      <c r="A241" s="29" t="s">
        <v>115</v>
      </c>
      <c r="B241" s="29">
        <v>256</v>
      </c>
      <c r="C241" s="29" t="s">
        <v>40</v>
      </c>
      <c r="E241">
        <v>431</v>
      </c>
    </row>
    <row r="242" spans="1:5">
      <c r="A242" s="2" t="s">
        <v>115</v>
      </c>
      <c r="B242" s="2">
        <v>257</v>
      </c>
      <c r="C242" s="2" t="s">
        <v>40</v>
      </c>
      <c r="E242">
        <v>432</v>
      </c>
    </row>
    <row r="243" spans="1:5">
      <c r="A243" s="29" t="s">
        <v>115</v>
      </c>
      <c r="B243" s="29">
        <v>259</v>
      </c>
      <c r="C243" s="29" t="s">
        <v>40</v>
      </c>
      <c r="E243">
        <v>433</v>
      </c>
    </row>
    <row r="244" spans="1:5">
      <c r="A244" s="29" t="s">
        <v>115</v>
      </c>
      <c r="B244" s="29">
        <v>260</v>
      </c>
      <c r="C244" s="29" t="s">
        <v>40</v>
      </c>
      <c r="E244">
        <v>516</v>
      </c>
    </row>
    <row r="245" spans="1:5">
      <c r="A245" s="2" t="s">
        <v>115</v>
      </c>
      <c r="B245" s="2">
        <v>261</v>
      </c>
      <c r="C245" s="2" t="s">
        <v>40</v>
      </c>
      <c r="E245">
        <v>517</v>
      </c>
    </row>
    <row r="246" spans="1:5">
      <c r="A246" s="29" t="s">
        <v>115</v>
      </c>
      <c r="B246" s="29">
        <v>263</v>
      </c>
      <c r="C246" s="29" t="s">
        <v>40</v>
      </c>
      <c r="E246">
        <v>518</v>
      </c>
    </row>
    <row r="247" spans="1:5">
      <c r="A247" s="29" t="s">
        <v>115</v>
      </c>
      <c r="B247" s="29">
        <v>264</v>
      </c>
      <c r="C247" s="29" t="s">
        <v>50</v>
      </c>
      <c r="E247">
        <v>519</v>
      </c>
    </row>
    <row r="248" spans="1:5">
      <c r="A248" s="29" t="s">
        <v>115</v>
      </c>
      <c r="B248" s="29">
        <v>265</v>
      </c>
      <c r="C248" s="29" t="s">
        <v>40</v>
      </c>
      <c r="E248">
        <v>520</v>
      </c>
    </row>
    <row r="249" spans="1:5">
      <c r="A249" s="29" t="s">
        <v>115</v>
      </c>
      <c r="B249" s="29">
        <v>266</v>
      </c>
      <c r="C249" s="29" t="s">
        <v>40</v>
      </c>
      <c r="E249">
        <v>521</v>
      </c>
    </row>
    <row r="250" spans="1:5">
      <c r="A250" s="2" t="s">
        <v>115</v>
      </c>
      <c r="B250" s="2">
        <v>267</v>
      </c>
      <c r="C250" s="35" t="s">
        <v>58</v>
      </c>
      <c r="E250">
        <v>522</v>
      </c>
    </row>
    <row r="251" spans="1:5">
      <c r="A251" s="29" t="s">
        <v>115</v>
      </c>
      <c r="B251" s="29">
        <v>268</v>
      </c>
      <c r="C251" s="29" t="s">
        <v>58</v>
      </c>
      <c r="E251">
        <v>523</v>
      </c>
    </row>
    <row r="252" spans="1:5">
      <c r="A252" s="29" t="s">
        <v>115</v>
      </c>
      <c r="B252" s="29">
        <v>269</v>
      </c>
      <c r="C252" s="29" t="s">
        <v>58</v>
      </c>
      <c r="E252">
        <v>524</v>
      </c>
    </row>
    <row r="253" spans="1:5">
      <c r="A253" s="29" t="s">
        <v>115</v>
      </c>
      <c r="B253" s="29">
        <v>270</v>
      </c>
      <c r="C253" s="29" t="s">
        <v>58</v>
      </c>
      <c r="E253">
        <v>525</v>
      </c>
    </row>
    <row r="254" spans="1:5">
      <c r="A254" s="29" t="s">
        <v>115</v>
      </c>
      <c r="B254" s="29">
        <v>271</v>
      </c>
      <c r="C254" s="29" t="s">
        <v>40</v>
      </c>
      <c r="E254">
        <v>526</v>
      </c>
    </row>
    <row r="255" spans="1:5">
      <c r="A255" s="29" t="s">
        <v>115</v>
      </c>
      <c r="B255" s="29">
        <v>272</v>
      </c>
      <c r="C255" s="29" t="s">
        <v>40</v>
      </c>
      <c r="E255">
        <v>527</v>
      </c>
    </row>
    <row r="256" spans="1:5">
      <c r="A256" s="29" t="s">
        <v>115</v>
      </c>
      <c r="B256" s="29">
        <v>273</v>
      </c>
      <c r="C256" s="29" t="s">
        <v>58</v>
      </c>
      <c r="E256">
        <v>528</v>
      </c>
    </row>
    <row r="257" spans="1:5">
      <c r="A257" s="2" t="s">
        <v>115</v>
      </c>
      <c r="B257" s="2">
        <v>274</v>
      </c>
      <c r="C257" s="35" t="s">
        <v>58</v>
      </c>
      <c r="E257">
        <v>529</v>
      </c>
    </row>
    <row r="258" spans="1:5">
      <c r="A258" s="2" t="s">
        <v>115</v>
      </c>
      <c r="B258" s="2">
        <v>275</v>
      </c>
      <c r="C258" s="2" t="s">
        <v>40</v>
      </c>
      <c r="E258">
        <v>531</v>
      </c>
    </row>
    <row r="259" spans="1:5">
      <c r="A259" s="2" t="s">
        <v>115</v>
      </c>
      <c r="B259" s="2">
        <v>276</v>
      </c>
      <c r="C259" s="2" t="s">
        <v>40</v>
      </c>
      <c r="E259">
        <v>532</v>
      </c>
    </row>
    <row r="260" spans="1:5">
      <c r="A260" s="2" t="s">
        <v>115</v>
      </c>
      <c r="B260" s="2">
        <v>277</v>
      </c>
      <c r="C260" s="2" t="s">
        <v>40</v>
      </c>
      <c r="E260">
        <v>535</v>
      </c>
    </row>
    <row r="261" spans="1:5">
      <c r="A261" s="2" t="s">
        <v>115</v>
      </c>
      <c r="B261" s="2">
        <v>278</v>
      </c>
      <c r="C261" s="2" t="s">
        <v>40</v>
      </c>
      <c r="E261">
        <v>536</v>
      </c>
    </row>
    <row r="262" spans="1:5">
      <c r="A262" s="2" t="s">
        <v>115</v>
      </c>
      <c r="B262" s="2">
        <v>279</v>
      </c>
      <c r="C262" s="2" t="s">
        <v>40</v>
      </c>
      <c r="E262">
        <v>537</v>
      </c>
    </row>
    <row r="263" spans="1:5">
      <c r="A263" s="29" t="s">
        <v>115</v>
      </c>
      <c r="B263" s="29">
        <v>280</v>
      </c>
      <c r="C263" s="29" t="s">
        <v>40</v>
      </c>
      <c r="E263">
        <v>538</v>
      </c>
    </row>
    <row r="264" spans="1:5">
      <c r="A264" s="29" t="s">
        <v>115</v>
      </c>
      <c r="B264" s="29">
        <v>281</v>
      </c>
      <c r="C264" s="29" t="s">
        <v>40</v>
      </c>
      <c r="E264">
        <v>539</v>
      </c>
    </row>
    <row r="265" spans="1:5">
      <c r="A265" s="29" t="s">
        <v>115</v>
      </c>
      <c r="B265" s="29">
        <v>282</v>
      </c>
      <c r="C265" s="29" t="s">
        <v>40</v>
      </c>
      <c r="E265">
        <v>540</v>
      </c>
    </row>
    <row r="266" spans="1:5">
      <c r="A266" s="2" t="s">
        <v>115</v>
      </c>
      <c r="B266" s="2">
        <v>283</v>
      </c>
      <c r="C266" s="2" t="s">
        <v>40</v>
      </c>
      <c r="E266">
        <v>541</v>
      </c>
    </row>
    <row r="267" spans="1:5">
      <c r="A267" s="29" t="s">
        <v>115</v>
      </c>
      <c r="B267" s="29">
        <v>284</v>
      </c>
      <c r="C267" s="29" t="s">
        <v>40</v>
      </c>
      <c r="E267">
        <v>542</v>
      </c>
    </row>
    <row r="268" spans="1:5">
      <c r="A268" s="2" t="s">
        <v>115</v>
      </c>
      <c r="B268" s="2">
        <v>285</v>
      </c>
      <c r="C268" s="35" t="s">
        <v>58</v>
      </c>
      <c r="E268">
        <v>543</v>
      </c>
    </row>
    <row r="269" spans="1:5">
      <c r="A269" s="29" t="s">
        <v>115</v>
      </c>
      <c r="B269" s="29">
        <v>286</v>
      </c>
      <c r="C269" s="29" t="s">
        <v>40</v>
      </c>
      <c r="E269">
        <v>544</v>
      </c>
    </row>
    <row r="270" spans="1:5">
      <c r="A270" s="29" t="s">
        <v>115</v>
      </c>
      <c r="B270" s="29">
        <v>287</v>
      </c>
      <c r="C270" s="29" t="s">
        <v>58</v>
      </c>
      <c r="E270">
        <v>545</v>
      </c>
    </row>
    <row r="271" spans="1:5">
      <c r="A271" s="2" t="s">
        <v>115</v>
      </c>
      <c r="B271" s="2">
        <v>288</v>
      </c>
      <c r="C271" s="35" t="s">
        <v>58</v>
      </c>
      <c r="E271">
        <v>546</v>
      </c>
    </row>
    <row r="272" spans="1:5">
      <c r="A272" s="29" t="s">
        <v>115</v>
      </c>
      <c r="B272" s="29">
        <v>289</v>
      </c>
      <c r="C272" s="29" t="s">
        <v>58</v>
      </c>
      <c r="E272">
        <v>547</v>
      </c>
    </row>
    <row r="273" spans="1:5">
      <c r="A273" s="2" t="s">
        <v>115</v>
      </c>
      <c r="B273" s="2">
        <v>290</v>
      </c>
      <c r="C273" s="35" t="s">
        <v>58</v>
      </c>
      <c r="E273">
        <v>548</v>
      </c>
    </row>
    <row r="274" spans="1:5">
      <c r="A274" s="29" t="s">
        <v>115</v>
      </c>
      <c r="B274" s="29">
        <v>291</v>
      </c>
      <c r="C274" s="29" t="s">
        <v>58</v>
      </c>
      <c r="E274">
        <v>549</v>
      </c>
    </row>
    <row r="275" spans="1:5">
      <c r="A275" s="29" t="s">
        <v>115</v>
      </c>
      <c r="B275" s="29">
        <v>292</v>
      </c>
      <c r="C275" s="29" t="s">
        <v>58</v>
      </c>
      <c r="E275">
        <v>550</v>
      </c>
    </row>
    <row r="276" spans="1:5">
      <c r="A276" s="2" t="s">
        <v>115</v>
      </c>
      <c r="B276" s="2">
        <v>293</v>
      </c>
      <c r="C276" s="35" t="s">
        <v>58</v>
      </c>
      <c r="E276">
        <v>551</v>
      </c>
    </row>
    <row r="277" spans="1:5">
      <c r="A277" s="2" t="s">
        <v>115</v>
      </c>
      <c r="B277" s="2">
        <v>294</v>
      </c>
      <c r="C277" s="35" t="s">
        <v>58</v>
      </c>
      <c r="E277">
        <v>552</v>
      </c>
    </row>
    <row r="278" spans="1:5">
      <c r="A278" s="29" t="s">
        <v>115</v>
      </c>
      <c r="B278" s="29">
        <v>295</v>
      </c>
      <c r="C278" s="29" t="s">
        <v>58</v>
      </c>
      <c r="E278">
        <v>553</v>
      </c>
    </row>
    <row r="279" spans="1:5">
      <c r="A279" s="29" t="s">
        <v>115</v>
      </c>
      <c r="B279" s="29">
        <v>296</v>
      </c>
      <c r="C279" s="29" t="s">
        <v>58</v>
      </c>
      <c r="E279">
        <v>554</v>
      </c>
    </row>
    <row r="280" spans="1:5">
      <c r="A280" s="29" t="s">
        <v>115</v>
      </c>
      <c r="B280" s="29">
        <v>297</v>
      </c>
      <c r="C280" s="29" t="s">
        <v>58</v>
      </c>
      <c r="E280">
        <v>555</v>
      </c>
    </row>
    <row r="281" spans="1:5">
      <c r="A281" s="29" t="s">
        <v>115</v>
      </c>
      <c r="B281" s="29">
        <v>298</v>
      </c>
      <c r="C281" s="29" t="s">
        <v>58</v>
      </c>
      <c r="E281">
        <v>556</v>
      </c>
    </row>
    <row r="282" spans="1:5">
      <c r="A282" s="2" t="s">
        <v>115</v>
      </c>
      <c r="B282" s="2">
        <v>299</v>
      </c>
      <c r="C282" s="35" t="s">
        <v>58</v>
      </c>
      <c r="E282">
        <v>559</v>
      </c>
    </row>
    <row r="283" spans="1:5">
      <c r="A283" s="29" t="s">
        <v>115</v>
      </c>
      <c r="B283" s="29">
        <v>300</v>
      </c>
      <c r="C283" s="29" t="s">
        <v>87</v>
      </c>
      <c r="E283">
        <v>560</v>
      </c>
    </row>
    <row r="284" spans="1:5">
      <c r="A284" s="29" t="s">
        <v>115</v>
      </c>
      <c r="B284" s="29">
        <v>302</v>
      </c>
      <c r="C284" s="29" t="s">
        <v>87</v>
      </c>
      <c r="E284">
        <v>579</v>
      </c>
    </row>
    <row r="285" spans="1:5">
      <c r="A285" s="29" t="s">
        <v>115</v>
      </c>
      <c r="B285" s="29">
        <v>303</v>
      </c>
      <c r="C285" s="29" t="s">
        <v>87</v>
      </c>
      <c r="E285">
        <v>580</v>
      </c>
    </row>
    <row r="286" spans="1:5">
      <c r="A286" s="29" t="s">
        <v>115</v>
      </c>
      <c r="B286" s="29">
        <v>304</v>
      </c>
      <c r="C286" s="29" t="s">
        <v>87</v>
      </c>
      <c r="E286">
        <v>581</v>
      </c>
    </row>
    <row r="287" spans="1:5">
      <c r="A287" s="29" t="s">
        <v>115</v>
      </c>
      <c r="B287" s="29">
        <v>305</v>
      </c>
      <c r="C287" s="29" t="s">
        <v>72</v>
      </c>
      <c r="E287">
        <v>582</v>
      </c>
    </row>
    <row r="288" spans="1:5">
      <c r="A288" s="29" t="s">
        <v>115</v>
      </c>
      <c r="B288" s="29">
        <v>306</v>
      </c>
      <c r="C288" s="29" t="s">
        <v>72</v>
      </c>
      <c r="E288">
        <v>583</v>
      </c>
    </row>
    <row r="289" spans="1:5">
      <c r="A289" s="2" t="s">
        <v>115</v>
      </c>
      <c r="B289" s="2">
        <v>309</v>
      </c>
      <c r="C289" s="2" t="s">
        <v>72</v>
      </c>
      <c r="E289">
        <v>584</v>
      </c>
    </row>
    <row r="290" spans="1:5">
      <c r="A290" s="29" t="s">
        <v>115</v>
      </c>
      <c r="B290" s="29">
        <v>310</v>
      </c>
      <c r="C290" s="29" t="s">
        <v>72</v>
      </c>
      <c r="E290">
        <v>585</v>
      </c>
    </row>
    <row r="291" spans="1:5">
      <c r="A291" s="2" t="s">
        <v>115</v>
      </c>
      <c r="B291" s="2">
        <v>311</v>
      </c>
      <c r="C291" s="2" t="s">
        <v>72</v>
      </c>
      <c r="E291">
        <v>586</v>
      </c>
    </row>
    <row r="292" spans="1:5">
      <c r="A292" s="2" t="s">
        <v>115</v>
      </c>
      <c r="B292" s="2">
        <v>313</v>
      </c>
      <c r="C292" s="2" t="s">
        <v>72</v>
      </c>
      <c r="E292">
        <v>587</v>
      </c>
    </row>
    <row r="293" spans="1:5">
      <c r="A293" s="29" t="s">
        <v>115</v>
      </c>
      <c r="B293" s="29">
        <v>314</v>
      </c>
      <c r="C293" s="29" t="s">
        <v>72</v>
      </c>
      <c r="E293">
        <v>588</v>
      </c>
    </row>
    <row r="294" spans="1:5">
      <c r="A294" s="29" t="s">
        <v>115</v>
      </c>
      <c r="B294" s="29">
        <v>315</v>
      </c>
      <c r="C294" s="29" t="s">
        <v>72</v>
      </c>
      <c r="E294">
        <v>589</v>
      </c>
    </row>
    <row r="295" spans="1:5">
      <c r="A295" s="2" t="s">
        <v>115</v>
      </c>
      <c r="B295" s="2">
        <v>316</v>
      </c>
      <c r="C295" s="2" t="s">
        <v>72</v>
      </c>
      <c r="E295">
        <v>590</v>
      </c>
    </row>
    <row r="296" spans="1:5">
      <c r="A296" s="2" t="s">
        <v>115</v>
      </c>
      <c r="B296" s="2">
        <v>317</v>
      </c>
      <c r="C296" s="2" t="s">
        <v>72</v>
      </c>
      <c r="E296">
        <v>591</v>
      </c>
    </row>
    <row r="297" spans="1:5">
      <c r="A297" s="29" t="s">
        <v>115</v>
      </c>
      <c r="B297" s="29">
        <v>320</v>
      </c>
      <c r="C297" s="29" t="s">
        <v>58</v>
      </c>
      <c r="E297">
        <v>592</v>
      </c>
    </row>
    <row r="298" spans="1:5">
      <c r="A298" s="29" t="s">
        <v>115</v>
      </c>
      <c r="B298" s="29">
        <v>322</v>
      </c>
      <c r="C298" s="29" t="s">
        <v>69</v>
      </c>
      <c r="E298">
        <v>593</v>
      </c>
    </row>
    <row r="299" spans="1:5">
      <c r="A299" s="29" t="s">
        <v>115</v>
      </c>
      <c r="B299" s="29">
        <v>323</v>
      </c>
      <c r="C299" s="29" t="s">
        <v>58</v>
      </c>
      <c r="E299">
        <v>594</v>
      </c>
    </row>
    <row r="300" spans="1:5">
      <c r="A300" s="2" t="s">
        <v>115</v>
      </c>
      <c r="B300" s="2">
        <v>324</v>
      </c>
      <c r="C300" s="2" t="s">
        <v>72</v>
      </c>
      <c r="E300">
        <v>595</v>
      </c>
    </row>
    <row r="301" spans="1:5">
      <c r="A301" s="29" t="s">
        <v>115</v>
      </c>
      <c r="B301" s="29">
        <v>325</v>
      </c>
      <c r="C301" s="29" t="s">
        <v>69</v>
      </c>
      <c r="E301">
        <v>596</v>
      </c>
    </row>
    <row r="302" spans="1:5">
      <c r="A302" s="2" t="s">
        <v>115</v>
      </c>
      <c r="B302" s="2">
        <v>326</v>
      </c>
      <c r="C302" s="35" t="s">
        <v>58</v>
      </c>
      <c r="E302">
        <v>597</v>
      </c>
    </row>
    <row r="303" spans="1:5">
      <c r="A303" s="2" t="s">
        <v>115</v>
      </c>
      <c r="B303" s="2">
        <v>327</v>
      </c>
      <c r="C303" s="35" t="s">
        <v>58</v>
      </c>
      <c r="E303">
        <v>598</v>
      </c>
    </row>
    <row r="304" spans="1:5">
      <c r="A304" s="29" t="s">
        <v>115</v>
      </c>
      <c r="B304" s="29">
        <v>328</v>
      </c>
      <c r="C304" s="29" t="s">
        <v>58</v>
      </c>
      <c r="E304">
        <v>599</v>
      </c>
    </row>
    <row r="305" spans="1:5">
      <c r="A305" s="29" t="s">
        <v>115</v>
      </c>
      <c r="B305" s="29">
        <v>329</v>
      </c>
      <c r="C305" s="29" t="s">
        <v>58</v>
      </c>
      <c r="E305">
        <v>600</v>
      </c>
    </row>
    <row r="306" spans="1:5">
      <c r="A306" s="29" t="s">
        <v>115</v>
      </c>
      <c r="B306" s="29">
        <v>330</v>
      </c>
      <c r="C306" s="29" t="s">
        <v>58</v>
      </c>
      <c r="E306">
        <v>601</v>
      </c>
    </row>
    <row r="307" spans="1:5">
      <c r="A307" s="2" t="s">
        <v>115</v>
      </c>
      <c r="B307" s="2">
        <v>331</v>
      </c>
      <c r="C307" s="35" t="s">
        <v>58</v>
      </c>
      <c r="E307">
        <v>602</v>
      </c>
    </row>
    <row r="308" spans="1:5">
      <c r="A308" s="29" t="s">
        <v>115</v>
      </c>
      <c r="B308" s="29">
        <v>332</v>
      </c>
      <c r="C308" s="29" t="s">
        <v>58</v>
      </c>
      <c r="E308">
        <v>603</v>
      </c>
    </row>
    <row r="309" spans="1:5">
      <c r="A309" s="29" t="s">
        <v>115</v>
      </c>
      <c r="B309" s="29">
        <v>333</v>
      </c>
      <c r="C309" s="29" t="s">
        <v>58</v>
      </c>
      <c r="E309">
        <v>604</v>
      </c>
    </row>
    <row r="310" spans="1:5">
      <c r="A310" s="29" t="s">
        <v>115</v>
      </c>
      <c r="B310" s="29">
        <v>334</v>
      </c>
      <c r="C310" s="29" t="s">
        <v>58</v>
      </c>
      <c r="E310">
        <v>605</v>
      </c>
    </row>
    <row r="311" spans="1:5">
      <c r="A311" s="29" t="s">
        <v>115</v>
      </c>
      <c r="B311" s="29">
        <v>335</v>
      </c>
      <c r="C311" s="29" t="s">
        <v>58</v>
      </c>
      <c r="E311">
        <v>606</v>
      </c>
    </row>
    <row r="312" spans="1:5">
      <c r="A312" s="29" t="s">
        <v>115</v>
      </c>
      <c r="B312" s="29">
        <v>336</v>
      </c>
      <c r="C312" s="29" t="s">
        <v>58</v>
      </c>
      <c r="E312">
        <v>607</v>
      </c>
    </row>
    <row r="313" spans="1:5">
      <c r="A313" s="2" t="s">
        <v>115</v>
      </c>
      <c r="B313" s="2">
        <v>337</v>
      </c>
      <c r="C313" s="35" t="s">
        <v>58</v>
      </c>
      <c r="E313">
        <v>608</v>
      </c>
    </row>
    <row r="314" spans="1:5">
      <c r="A314" s="29" t="s">
        <v>115</v>
      </c>
      <c r="B314" s="29">
        <v>338</v>
      </c>
      <c r="C314" s="29" t="s">
        <v>58</v>
      </c>
      <c r="E314">
        <v>609</v>
      </c>
    </row>
    <row r="315" spans="1:5">
      <c r="A315" s="29" t="s">
        <v>115</v>
      </c>
      <c r="B315" s="29">
        <v>339</v>
      </c>
      <c r="C315" s="29" t="s">
        <v>58</v>
      </c>
      <c r="E315">
        <v>610</v>
      </c>
    </row>
    <row r="316" spans="1:5">
      <c r="A316" s="2" t="s">
        <v>115</v>
      </c>
      <c r="B316" s="2">
        <v>340</v>
      </c>
      <c r="C316" s="35" t="s">
        <v>58</v>
      </c>
      <c r="E316">
        <v>611</v>
      </c>
    </row>
    <row r="317" spans="1:5">
      <c r="A317" s="29" t="s">
        <v>115</v>
      </c>
      <c r="B317" s="29">
        <v>341</v>
      </c>
      <c r="C317" s="29" t="s">
        <v>58</v>
      </c>
      <c r="E317">
        <v>612</v>
      </c>
    </row>
    <row r="318" spans="1:5">
      <c r="A318" s="29" t="s">
        <v>115</v>
      </c>
      <c r="B318" s="29">
        <v>342</v>
      </c>
      <c r="C318" s="29" t="s">
        <v>58</v>
      </c>
      <c r="E318">
        <v>613</v>
      </c>
    </row>
    <row r="319" spans="1:5">
      <c r="A319" s="29" t="s">
        <v>115</v>
      </c>
      <c r="B319" s="29">
        <v>343</v>
      </c>
      <c r="C319" s="29" t="s">
        <v>58</v>
      </c>
      <c r="E319">
        <v>614</v>
      </c>
    </row>
    <row r="320" spans="1:5">
      <c r="A320" s="29" t="s">
        <v>115</v>
      </c>
      <c r="B320" s="29">
        <v>344</v>
      </c>
      <c r="C320" s="29" t="s">
        <v>58</v>
      </c>
      <c r="E320">
        <v>615</v>
      </c>
    </row>
    <row r="321" spans="1:5">
      <c r="A321" s="2" t="s">
        <v>115</v>
      </c>
      <c r="B321" s="2">
        <v>345</v>
      </c>
      <c r="C321" s="35" t="s">
        <v>58</v>
      </c>
      <c r="E321">
        <v>616</v>
      </c>
    </row>
    <row r="322" spans="1:5">
      <c r="A322" s="29" t="s">
        <v>115</v>
      </c>
      <c r="B322" s="29">
        <v>346</v>
      </c>
      <c r="C322" s="29" t="s">
        <v>58</v>
      </c>
      <c r="E322">
        <v>617</v>
      </c>
    </row>
    <row r="323" spans="1:5">
      <c r="A323" s="2" t="s">
        <v>115</v>
      </c>
      <c r="B323" s="2">
        <v>347</v>
      </c>
      <c r="C323" s="35" t="s">
        <v>58</v>
      </c>
      <c r="E323">
        <v>618</v>
      </c>
    </row>
    <row r="324" spans="1:5">
      <c r="A324" s="29" t="s">
        <v>115</v>
      </c>
      <c r="B324" s="29">
        <v>348</v>
      </c>
      <c r="C324" s="29" t="s">
        <v>58</v>
      </c>
      <c r="E324">
        <v>619</v>
      </c>
    </row>
    <row r="325" spans="1:5">
      <c r="A325" s="29" t="s">
        <v>115</v>
      </c>
      <c r="B325" s="29">
        <v>349</v>
      </c>
      <c r="C325" s="29" t="s">
        <v>58</v>
      </c>
      <c r="E325">
        <v>620</v>
      </c>
    </row>
    <row r="326" spans="1:5">
      <c r="A326" s="29" t="s">
        <v>115</v>
      </c>
      <c r="B326" s="29">
        <v>350</v>
      </c>
      <c r="C326" s="29" t="s">
        <v>58</v>
      </c>
      <c r="E326">
        <v>621</v>
      </c>
    </row>
    <row r="327" spans="1:5">
      <c r="A327" s="29" t="s">
        <v>115</v>
      </c>
      <c r="B327" s="29">
        <v>351</v>
      </c>
      <c r="C327" s="29" t="s">
        <v>58</v>
      </c>
      <c r="E327">
        <v>622</v>
      </c>
    </row>
    <row r="328" spans="1:5">
      <c r="A328" s="29" t="s">
        <v>115</v>
      </c>
      <c r="B328" s="29">
        <v>352</v>
      </c>
      <c r="C328" s="29" t="s">
        <v>50</v>
      </c>
      <c r="E328">
        <v>623</v>
      </c>
    </row>
    <row r="329" spans="1:5">
      <c r="A329" s="29" t="s">
        <v>115</v>
      </c>
      <c r="B329" s="29">
        <v>353</v>
      </c>
      <c r="C329" s="29" t="s">
        <v>40</v>
      </c>
      <c r="E329">
        <v>624</v>
      </c>
    </row>
    <row r="330" spans="1:5">
      <c r="A330" s="29" t="s">
        <v>115</v>
      </c>
      <c r="B330" s="29">
        <v>354</v>
      </c>
      <c r="C330" s="29" t="s">
        <v>40</v>
      </c>
      <c r="E330">
        <v>625</v>
      </c>
    </row>
    <row r="331" spans="1:5">
      <c r="A331" s="29" t="s">
        <v>115</v>
      </c>
      <c r="B331" s="29">
        <v>355</v>
      </c>
      <c r="C331" s="29" t="s">
        <v>40</v>
      </c>
      <c r="E331">
        <v>626</v>
      </c>
    </row>
    <row r="332" spans="1:5">
      <c r="A332" s="29" t="s">
        <v>115</v>
      </c>
      <c r="B332" s="29">
        <v>356</v>
      </c>
      <c r="C332" s="29" t="s">
        <v>40</v>
      </c>
      <c r="E332">
        <v>627</v>
      </c>
    </row>
    <row r="333" spans="1:5">
      <c r="A333" s="29" t="s">
        <v>115</v>
      </c>
      <c r="B333" s="29">
        <v>357</v>
      </c>
      <c r="C333" s="33" t="s">
        <v>57</v>
      </c>
      <c r="E333">
        <v>628</v>
      </c>
    </row>
    <row r="334" spans="1:5">
      <c r="A334" s="29" t="s">
        <v>115</v>
      </c>
      <c r="B334" s="29">
        <v>358</v>
      </c>
      <c r="C334" s="33" t="s">
        <v>57</v>
      </c>
      <c r="E334">
        <v>629</v>
      </c>
    </row>
    <row r="335" spans="1:5">
      <c r="A335" s="29" t="s">
        <v>115</v>
      </c>
      <c r="B335" s="29">
        <v>359</v>
      </c>
      <c r="C335" s="29" t="s">
        <v>40</v>
      </c>
      <c r="E335">
        <v>646</v>
      </c>
    </row>
    <row r="336" spans="1:5">
      <c r="A336" s="29" t="s">
        <v>115</v>
      </c>
      <c r="B336" s="29">
        <v>360</v>
      </c>
      <c r="C336" s="29" t="s">
        <v>40</v>
      </c>
      <c r="E336">
        <v>653</v>
      </c>
    </row>
    <row r="337" spans="1:5">
      <c r="A337" s="2" t="s">
        <v>115</v>
      </c>
      <c r="B337" s="2">
        <v>361</v>
      </c>
      <c r="C337" s="2" t="s">
        <v>40</v>
      </c>
      <c r="E337">
        <v>654</v>
      </c>
    </row>
    <row r="338" spans="1:5">
      <c r="A338" s="2" t="s">
        <v>115</v>
      </c>
      <c r="B338" s="2">
        <v>362</v>
      </c>
      <c r="C338" s="2" t="s">
        <v>40</v>
      </c>
      <c r="E338">
        <v>655</v>
      </c>
    </row>
    <row r="339" spans="1:5">
      <c r="A339" s="29" t="s">
        <v>115</v>
      </c>
      <c r="B339" s="29">
        <v>363</v>
      </c>
      <c r="C339" s="33" t="s">
        <v>57</v>
      </c>
      <c r="E339">
        <v>656</v>
      </c>
    </row>
    <row r="340" spans="1:5">
      <c r="A340" s="29" t="s">
        <v>115</v>
      </c>
      <c r="B340" s="29">
        <v>364</v>
      </c>
      <c r="C340" s="33" t="s">
        <v>57</v>
      </c>
      <c r="E340">
        <v>657</v>
      </c>
    </row>
    <row r="341" spans="1:5">
      <c r="A341" s="29" t="s">
        <v>115</v>
      </c>
      <c r="B341" s="29">
        <v>365</v>
      </c>
      <c r="C341" s="29" t="s">
        <v>58</v>
      </c>
      <c r="E341">
        <v>658</v>
      </c>
    </row>
    <row r="342" spans="1:5">
      <c r="A342" s="2" t="s">
        <v>115</v>
      </c>
      <c r="B342" s="2">
        <v>366</v>
      </c>
      <c r="C342" s="2" t="s">
        <v>79</v>
      </c>
      <c r="E342">
        <v>659</v>
      </c>
    </row>
    <row r="343" spans="1:5">
      <c r="A343" s="29" t="s">
        <v>115</v>
      </c>
      <c r="B343" s="29">
        <v>367</v>
      </c>
      <c r="C343" s="29" t="s">
        <v>79</v>
      </c>
      <c r="E343">
        <v>660</v>
      </c>
    </row>
    <row r="344" spans="1:5">
      <c r="A344" s="2" t="s">
        <v>115</v>
      </c>
      <c r="B344" s="2">
        <v>368</v>
      </c>
      <c r="C344" s="2" t="s">
        <v>40</v>
      </c>
      <c r="E344">
        <v>661</v>
      </c>
    </row>
    <row r="345" spans="1:5">
      <c r="A345" s="29" t="s">
        <v>115</v>
      </c>
      <c r="B345" s="29">
        <v>369</v>
      </c>
      <c r="C345" s="29" t="s">
        <v>40</v>
      </c>
      <c r="E345">
        <v>662</v>
      </c>
    </row>
    <row r="346" spans="1:5">
      <c r="A346" s="2" t="s">
        <v>115</v>
      </c>
      <c r="B346" s="2">
        <v>370</v>
      </c>
      <c r="C346" s="2" t="s">
        <v>57</v>
      </c>
      <c r="E346">
        <v>670</v>
      </c>
    </row>
    <row r="347" spans="1:5">
      <c r="A347" s="2" t="s">
        <v>115</v>
      </c>
      <c r="B347" s="2">
        <v>371</v>
      </c>
      <c r="C347" s="2" t="s">
        <v>40</v>
      </c>
      <c r="E347">
        <v>687</v>
      </c>
    </row>
    <row r="348" spans="1:5">
      <c r="A348" s="29" t="s">
        <v>115</v>
      </c>
      <c r="B348" s="29">
        <v>372</v>
      </c>
      <c r="C348" s="29" t="s">
        <v>40</v>
      </c>
      <c r="E348">
        <v>688</v>
      </c>
    </row>
    <row r="349" spans="1:5">
      <c r="A349" s="29" t="s">
        <v>115</v>
      </c>
      <c r="B349" s="29">
        <v>373</v>
      </c>
      <c r="C349" s="29" t="s">
        <v>40</v>
      </c>
      <c r="E349">
        <v>692</v>
      </c>
    </row>
    <row r="350" spans="1:5">
      <c r="A350" s="29" t="s">
        <v>115</v>
      </c>
      <c r="B350" s="29">
        <v>374</v>
      </c>
      <c r="C350" s="29" t="s">
        <v>40</v>
      </c>
      <c r="E350">
        <v>693</v>
      </c>
    </row>
    <row r="351" spans="1:5">
      <c r="A351" s="29" t="s">
        <v>115</v>
      </c>
      <c r="B351" s="29">
        <v>375</v>
      </c>
      <c r="C351" s="29" t="s">
        <v>40</v>
      </c>
      <c r="E351">
        <v>694</v>
      </c>
    </row>
    <row r="352" spans="1:5">
      <c r="A352" s="2" t="s">
        <v>115</v>
      </c>
      <c r="B352" s="2">
        <v>376</v>
      </c>
      <c r="C352" s="2" t="s">
        <v>40</v>
      </c>
      <c r="E352">
        <v>695</v>
      </c>
    </row>
    <row r="353" spans="1:5">
      <c r="A353" s="2" t="s">
        <v>115</v>
      </c>
      <c r="B353" s="2">
        <v>377</v>
      </c>
      <c r="C353" s="2" t="s">
        <v>40</v>
      </c>
      <c r="E353">
        <v>696</v>
      </c>
    </row>
    <row r="354" spans="1:5">
      <c r="A354" s="29" t="s">
        <v>115</v>
      </c>
      <c r="B354" s="29">
        <v>378</v>
      </c>
      <c r="C354" s="29" t="s">
        <v>40</v>
      </c>
      <c r="E354">
        <v>697</v>
      </c>
    </row>
    <row r="355" spans="1:5">
      <c r="A355" s="29" t="s">
        <v>115</v>
      </c>
      <c r="B355" s="29">
        <v>379</v>
      </c>
      <c r="C355" s="29" t="s">
        <v>40</v>
      </c>
      <c r="E355">
        <v>700</v>
      </c>
    </row>
    <row r="356" spans="1:5">
      <c r="A356" s="2" t="s">
        <v>115</v>
      </c>
      <c r="B356" s="2">
        <v>380</v>
      </c>
      <c r="C356" s="35" t="s">
        <v>58</v>
      </c>
      <c r="E356">
        <v>701</v>
      </c>
    </row>
    <row r="357" spans="1:5">
      <c r="A357" s="2" t="s">
        <v>115</v>
      </c>
      <c r="B357" s="2">
        <v>381</v>
      </c>
      <c r="C357" s="35" t="s">
        <v>58</v>
      </c>
      <c r="E357">
        <v>702</v>
      </c>
    </row>
    <row r="358" spans="1:5">
      <c r="A358" s="29" t="s">
        <v>115</v>
      </c>
      <c r="B358" s="29">
        <v>382</v>
      </c>
      <c r="C358" s="29" t="s">
        <v>58</v>
      </c>
      <c r="E358">
        <v>703</v>
      </c>
    </row>
    <row r="359" spans="1:5">
      <c r="A359" s="29" t="s">
        <v>115</v>
      </c>
      <c r="B359" s="29">
        <v>383</v>
      </c>
      <c r="C359" s="29" t="s">
        <v>58</v>
      </c>
      <c r="E359">
        <v>704</v>
      </c>
    </row>
    <row r="360" spans="1:5">
      <c r="A360" s="29" t="s">
        <v>115</v>
      </c>
      <c r="B360" s="29">
        <v>384</v>
      </c>
      <c r="C360" s="29" t="s">
        <v>58</v>
      </c>
      <c r="E360">
        <v>705</v>
      </c>
    </row>
    <row r="361" spans="1:5">
      <c r="A361" s="29" t="s">
        <v>115</v>
      </c>
      <c r="B361" s="29">
        <v>385</v>
      </c>
      <c r="C361" s="29" t="s">
        <v>40</v>
      </c>
      <c r="E361">
        <v>706</v>
      </c>
    </row>
    <row r="362" spans="1:5">
      <c r="A362" s="29" t="s">
        <v>115</v>
      </c>
      <c r="B362" s="29">
        <v>386</v>
      </c>
      <c r="C362" s="29" t="s">
        <v>40</v>
      </c>
      <c r="E362">
        <v>707</v>
      </c>
    </row>
    <row r="363" spans="1:5">
      <c r="A363" s="2" t="s">
        <v>115</v>
      </c>
      <c r="B363" s="2">
        <v>387</v>
      </c>
      <c r="C363" s="2" t="s">
        <v>40</v>
      </c>
      <c r="E363">
        <v>708</v>
      </c>
    </row>
    <row r="364" spans="1:5">
      <c r="A364" s="29" t="s">
        <v>115</v>
      </c>
      <c r="B364" s="29">
        <v>388</v>
      </c>
      <c r="C364" s="29" t="s">
        <v>40</v>
      </c>
      <c r="E364">
        <v>709</v>
      </c>
    </row>
    <row r="365" spans="1:5">
      <c r="A365" s="29" t="s">
        <v>115</v>
      </c>
      <c r="B365" s="29">
        <v>389</v>
      </c>
      <c r="C365" s="29" t="s">
        <v>58</v>
      </c>
      <c r="E365">
        <v>710</v>
      </c>
    </row>
    <row r="366" spans="1:5">
      <c r="A366" s="2" t="s">
        <v>115</v>
      </c>
      <c r="B366" s="2">
        <v>390</v>
      </c>
      <c r="C366" s="35" t="s">
        <v>58</v>
      </c>
      <c r="E366">
        <v>711</v>
      </c>
    </row>
    <row r="367" spans="1:5">
      <c r="A367" s="29" t="s">
        <v>115</v>
      </c>
      <c r="B367" s="29">
        <v>391</v>
      </c>
      <c r="C367" s="29" t="s">
        <v>58</v>
      </c>
      <c r="E367">
        <v>712</v>
      </c>
    </row>
    <row r="368" spans="1:5">
      <c r="A368" s="2" t="s">
        <v>115</v>
      </c>
      <c r="B368" s="2">
        <v>392</v>
      </c>
      <c r="C368" s="35" t="s">
        <v>58</v>
      </c>
      <c r="E368">
        <v>713</v>
      </c>
    </row>
    <row r="369" spans="1:5">
      <c r="A369" s="29" t="s">
        <v>115</v>
      </c>
      <c r="B369" s="29">
        <v>393</v>
      </c>
      <c r="C369" s="29" t="s">
        <v>58</v>
      </c>
      <c r="E369">
        <v>714</v>
      </c>
    </row>
    <row r="370" spans="1:5">
      <c r="A370" s="29" t="s">
        <v>115</v>
      </c>
      <c r="B370" s="29">
        <v>394</v>
      </c>
      <c r="C370" s="29" t="s">
        <v>40</v>
      </c>
      <c r="E370">
        <v>715</v>
      </c>
    </row>
    <row r="371" spans="1:5">
      <c r="A371" s="29" t="s">
        <v>115</v>
      </c>
      <c r="B371" s="29">
        <v>395</v>
      </c>
      <c r="C371" s="29" t="s">
        <v>40</v>
      </c>
      <c r="E371">
        <v>716</v>
      </c>
    </row>
    <row r="372" spans="1:5">
      <c r="A372" s="29" t="s">
        <v>115</v>
      </c>
      <c r="B372" s="29">
        <v>396</v>
      </c>
      <c r="C372" s="29" t="s">
        <v>40</v>
      </c>
      <c r="E372">
        <v>717</v>
      </c>
    </row>
    <row r="373" spans="1:5">
      <c r="A373" s="29" t="s">
        <v>115</v>
      </c>
      <c r="B373" s="29">
        <v>397</v>
      </c>
      <c r="C373" s="29" t="s">
        <v>40</v>
      </c>
      <c r="E373">
        <v>718</v>
      </c>
    </row>
    <row r="374" spans="1:5">
      <c r="A374" s="2" t="s">
        <v>115</v>
      </c>
      <c r="B374" s="2">
        <v>398</v>
      </c>
      <c r="C374" s="2" t="s">
        <v>40</v>
      </c>
      <c r="E374">
        <v>719</v>
      </c>
    </row>
    <row r="375" spans="1:5">
      <c r="A375" s="2" t="s">
        <v>115</v>
      </c>
      <c r="B375" s="2">
        <v>399</v>
      </c>
      <c r="C375" s="35" t="s">
        <v>58</v>
      </c>
      <c r="E375">
        <v>720</v>
      </c>
    </row>
    <row r="376" spans="1:5">
      <c r="A376" s="29" t="s">
        <v>115</v>
      </c>
      <c r="B376" s="29">
        <v>401</v>
      </c>
      <c r="C376" s="29" t="s">
        <v>40</v>
      </c>
      <c r="E376">
        <v>721</v>
      </c>
    </row>
    <row r="377" spans="1:5">
      <c r="A377" s="29" t="s">
        <v>115</v>
      </c>
      <c r="B377" s="29">
        <v>402</v>
      </c>
      <c r="C377" s="29" t="s">
        <v>40</v>
      </c>
      <c r="E377">
        <v>722</v>
      </c>
    </row>
    <row r="378" spans="1:5">
      <c r="A378" s="29" t="s">
        <v>115</v>
      </c>
      <c r="B378" s="29">
        <v>403</v>
      </c>
      <c r="C378" s="29" t="s">
        <v>40</v>
      </c>
      <c r="E378">
        <v>723</v>
      </c>
    </row>
    <row r="379" spans="1:5">
      <c r="A379" s="2" t="s">
        <v>115</v>
      </c>
      <c r="B379" s="2">
        <v>404</v>
      </c>
      <c r="C379" s="2" t="s">
        <v>40</v>
      </c>
      <c r="E379">
        <v>724</v>
      </c>
    </row>
    <row r="380" spans="1:5">
      <c r="A380" s="29" t="s">
        <v>115</v>
      </c>
      <c r="B380" s="29">
        <v>405</v>
      </c>
      <c r="C380" s="29" t="s">
        <v>40</v>
      </c>
      <c r="E380">
        <v>725</v>
      </c>
    </row>
    <row r="381" spans="1:5">
      <c r="A381" s="2" t="s">
        <v>115</v>
      </c>
      <c r="B381" s="2">
        <v>406</v>
      </c>
      <c r="C381" s="2" t="s">
        <v>40</v>
      </c>
      <c r="E381">
        <v>726</v>
      </c>
    </row>
    <row r="382" spans="1:5">
      <c r="A382" s="29" t="s">
        <v>115</v>
      </c>
      <c r="B382" s="29">
        <v>407</v>
      </c>
      <c r="C382" s="29" t="s">
        <v>40</v>
      </c>
      <c r="E382">
        <v>727</v>
      </c>
    </row>
    <row r="383" spans="1:5">
      <c r="A383" s="29" t="s">
        <v>115</v>
      </c>
      <c r="B383" s="29">
        <v>408</v>
      </c>
      <c r="C383" s="29" t="s">
        <v>40</v>
      </c>
      <c r="E383">
        <v>728</v>
      </c>
    </row>
    <row r="384" spans="1:5">
      <c r="A384" s="29" t="s">
        <v>115</v>
      </c>
      <c r="B384" s="29">
        <v>409</v>
      </c>
      <c r="C384" s="29" t="s">
        <v>40</v>
      </c>
      <c r="E384">
        <v>729</v>
      </c>
    </row>
    <row r="385" spans="1:5">
      <c r="A385" s="29" t="s">
        <v>115</v>
      </c>
      <c r="B385" s="29">
        <v>410</v>
      </c>
      <c r="C385" s="29" t="s">
        <v>40</v>
      </c>
      <c r="E385">
        <v>730</v>
      </c>
    </row>
    <row r="386" spans="1:5">
      <c r="A386" s="29" t="s">
        <v>115</v>
      </c>
      <c r="B386" s="29">
        <v>411</v>
      </c>
      <c r="C386" s="29" t="s">
        <v>40</v>
      </c>
      <c r="E386">
        <v>731</v>
      </c>
    </row>
    <row r="387" spans="1:5">
      <c r="A387" s="2" t="s">
        <v>115</v>
      </c>
      <c r="B387" s="2">
        <v>412</v>
      </c>
      <c r="C387" s="2" t="s">
        <v>40</v>
      </c>
      <c r="E387">
        <v>732</v>
      </c>
    </row>
    <row r="388" spans="1:5">
      <c r="A388" s="2" t="s">
        <v>115</v>
      </c>
      <c r="B388" s="2">
        <v>413</v>
      </c>
      <c r="C388" s="2" t="s">
        <v>40</v>
      </c>
      <c r="E388">
        <v>733</v>
      </c>
    </row>
    <row r="389" spans="1:5">
      <c r="A389" s="2" t="s">
        <v>115</v>
      </c>
      <c r="B389" s="2">
        <v>414</v>
      </c>
      <c r="C389" s="2" t="s">
        <v>40</v>
      </c>
      <c r="E389">
        <v>734</v>
      </c>
    </row>
    <row r="390" spans="1:5">
      <c r="A390" s="2" t="s">
        <v>115</v>
      </c>
      <c r="B390" s="2">
        <v>415</v>
      </c>
      <c r="C390" s="2" t="s">
        <v>40</v>
      </c>
      <c r="E390">
        <v>735</v>
      </c>
    </row>
    <row r="391" spans="1:5">
      <c r="A391" s="2" t="s">
        <v>115</v>
      </c>
      <c r="B391" s="2">
        <v>416</v>
      </c>
      <c r="C391" s="2" t="s">
        <v>40</v>
      </c>
      <c r="E391">
        <v>736</v>
      </c>
    </row>
    <row r="392" spans="1:5">
      <c r="A392" s="29" t="s">
        <v>115</v>
      </c>
      <c r="B392" s="29">
        <v>417</v>
      </c>
      <c r="C392" s="29" t="s">
        <v>40</v>
      </c>
      <c r="E392">
        <v>737</v>
      </c>
    </row>
    <row r="393" spans="1:5">
      <c r="A393" s="2" t="s">
        <v>115</v>
      </c>
      <c r="B393" s="2">
        <v>418</v>
      </c>
      <c r="C393" s="2" t="s">
        <v>40</v>
      </c>
      <c r="E393">
        <v>738</v>
      </c>
    </row>
    <row r="394" spans="1:5">
      <c r="A394" s="2" t="s">
        <v>115</v>
      </c>
      <c r="B394" s="2">
        <v>419</v>
      </c>
      <c r="C394" s="2" t="s">
        <v>40</v>
      </c>
      <c r="E394">
        <v>739</v>
      </c>
    </row>
    <row r="395" spans="1:5">
      <c r="A395" s="2" t="s">
        <v>115</v>
      </c>
      <c r="B395" s="2">
        <v>420</v>
      </c>
      <c r="C395" s="2" t="s">
        <v>40</v>
      </c>
      <c r="E395">
        <v>740</v>
      </c>
    </row>
    <row r="396" spans="1:5">
      <c r="A396" s="2" t="s">
        <v>115</v>
      </c>
      <c r="B396" s="2">
        <v>421</v>
      </c>
      <c r="C396" s="2" t="s">
        <v>40</v>
      </c>
      <c r="E396">
        <v>761</v>
      </c>
    </row>
    <row r="397" spans="1:5">
      <c r="A397" s="2" t="s">
        <v>115</v>
      </c>
      <c r="B397" s="2">
        <v>422</v>
      </c>
      <c r="C397" s="2" t="s">
        <v>40</v>
      </c>
      <c r="E397">
        <v>762</v>
      </c>
    </row>
    <row r="398" spans="1:5">
      <c r="A398" s="29" t="s">
        <v>115</v>
      </c>
      <c r="B398" s="29">
        <v>423</v>
      </c>
      <c r="C398" s="29" t="s">
        <v>40</v>
      </c>
      <c r="E398">
        <v>763</v>
      </c>
    </row>
    <row r="399" spans="1:5">
      <c r="A399" s="29" t="s">
        <v>115</v>
      </c>
      <c r="B399" s="29">
        <v>424</v>
      </c>
      <c r="C399" s="29" t="s">
        <v>40</v>
      </c>
      <c r="E399">
        <v>764</v>
      </c>
    </row>
    <row r="400" spans="1:5">
      <c r="A400" s="29" t="s">
        <v>115</v>
      </c>
      <c r="B400" s="29">
        <v>425</v>
      </c>
      <c r="C400" s="29" t="s">
        <v>40</v>
      </c>
      <c r="E400">
        <v>765</v>
      </c>
    </row>
    <row r="401" spans="1:5">
      <c r="A401" s="29" t="s">
        <v>115</v>
      </c>
      <c r="B401" s="29">
        <v>426</v>
      </c>
      <c r="C401" s="29" t="s">
        <v>40</v>
      </c>
      <c r="E401">
        <v>766</v>
      </c>
    </row>
    <row r="402" spans="1:5">
      <c r="A402" s="29" t="s">
        <v>115</v>
      </c>
      <c r="B402" s="29">
        <v>427</v>
      </c>
      <c r="C402" s="29" t="s">
        <v>42</v>
      </c>
      <c r="E402">
        <v>767</v>
      </c>
    </row>
    <row r="403" spans="1:5">
      <c r="A403" s="29" t="s">
        <v>115</v>
      </c>
      <c r="B403" s="29">
        <v>428</v>
      </c>
      <c r="C403" s="29" t="s">
        <v>40</v>
      </c>
      <c r="E403">
        <v>768</v>
      </c>
    </row>
    <row r="404" spans="1:5">
      <c r="A404" s="29" t="s">
        <v>115</v>
      </c>
      <c r="B404" s="29">
        <v>429</v>
      </c>
      <c r="C404" s="29" t="s">
        <v>40</v>
      </c>
      <c r="E404">
        <v>769</v>
      </c>
    </row>
    <row r="405" spans="1:5">
      <c r="A405" s="29" t="s">
        <v>115</v>
      </c>
      <c r="B405" s="29">
        <v>430</v>
      </c>
      <c r="C405" s="29" t="s">
        <v>40</v>
      </c>
      <c r="E405">
        <v>770</v>
      </c>
    </row>
    <row r="406" spans="1:5">
      <c r="A406" s="29" t="s">
        <v>115</v>
      </c>
      <c r="B406" s="29">
        <v>431</v>
      </c>
      <c r="C406" s="29" t="s">
        <v>40</v>
      </c>
      <c r="E406">
        <v>771</v>
      </c>
    </row>
    <row r="407" spans="1:5">
      <c r="A407" s="29" t="s">
        <v>115</v>
      </c>
      <c r="B407" s="29">
        <v>432</v>
      </c>
      <c r="C407" s="29" t="s">
        <v>42</v>
      </c>
      <c r="E407">
        <v>772</v>
      </c>
    </row>
    <row r="408" spans="1:5">
      <c r="A408" s="29" t="s">
        <v>115</v>
      </c>
      <c r="B408" s="29">
        <v>433</v>
      </c>
      <c r="C408" s="29" t="s">
        <v>40</v>
      </c>
      <c r="E408">
        <v>773</v>
      </c>
    </row>
    <row r="409" spans="1:5">
      <c r="A409" s="29" t="s">
        <v>115</v>
      </c>
      <c r="B409" s="29">
        <v>434</v>
      </c>
      <c r="C409" s="29" t="s">
        <v>40</v>
      </c>
      <c r="E409">
        <v>774</v>
      </c>
    </row>
    <row r="410" spans="1:5">
      <c r="A410" s="29" t="s">
        <v>115</v>
      </c>
      <c r="B410" s="29">
        <v>436</v>
      </c>
      <c r="C410" s="29" t="s">
        <v>40</v>
      </c>
      <c r="E410">
        <v>775</v>
      </c>
    </row>
    <row r="411" spans="1:5">
      <c r="A411" s="29" t="s">
        <v>115</v>
      </c>
      <c r="B411" s="29">
        <v>437</v>
      </c>
      <c r="C411" s="29" t="s">
        <v>40</v>
      </c>
      <c r="E411">
        <v>776</v>
      </c>
    </row>
    <row r="412" spans="1:5">
      <c r="A412" s="29" t="s">
        <v>115</v>
      </c>
      <c r="B412" s="29">
        <v>438</v>
      </c>
      <c r="C412" s="29" t="s">
        <v>40</v>
      </c>
      <c r="E412">
        <v>777</v>
      </c>
    </row>
    <row r="413" spans="1:5">
      <c r="A413" s="29" t="s">
        <v>115</v>
      </c>
      <c r="B413" s="29">
        <v>439</v>
      </c>
      <c r="C413" s="29" t="s">
        <v>40</v>
      </c>
      <c r="E413">
        <v>778</v>
      </c>
    </row>
    <row r="414" spans="1:5">
      <c r="A414" s="2" t="s">
        <v>115</v>
      </c>
      <c r="B414" s="2">
        <v>440</v>
      </c>
      <c r="C414" s="2" t="s">
        <v>40</v>
      </c>
      <c r="E414">
        <v>779</v>
      </c>
    </row>
    <row r="415" spans="1:5">
      <c r="A415" s="2" t="s">
        <v>115</v>
      </c>
      <c r="B415" s="2">
        <v>442</v>
      </c>
      <c r="C415" s="2" t="s">
        <v>40</v>
      </c>
      <c r="E415">
        <v>780</v>
      </c>
    </row>
    <row r="416" spans="1:5">
      <c r="A416" s="29" t="s">
        <v>115</v>
      </c>
      <c r="B416" s="29">
        <v>443</v>
      </c>
      <c r="C416" s="29" t="s">
        <v>40</v>
      </c>
      <c r="E416">
        <v>781</v>
      </c>
    </row>
    <row r="417" spans="1:5">
      <c r="A417" s="29" t="s">
        <v>115</v>
      </c>
      <c r="B417" s="29">
        <v>444</v>
      </c>
      <c r="C417" s="29" t="s">
        <v>40</v>
      </c>
      <c r="E417">
        <v>782</v>
      </c>
    </row>
    <row r="418" spans="1:5">
      <c r="A418" s="2" t="s">
        <v>115</v>
      </c>
      <c r="B418" s="2">
        <v>445</v>
      </c>
      <c r="C418" s="2" t="s">
        <v>40</v>
      </c>
      <c r="E418">
        <v>783</v>
      </c>
    </row>
    <row r="419" spans="1:5">
      <c r="A419" s="29" t="s">
        <v>115</v>
      </c>
      <c r="B419" s="29">
        <v>446</v>
      </c>
      <c r="C419" s="29" t="s">
        <v>40</v>
      </c>
      <c r="E419">
        <v>784</v>
      </c>
    </row>
    <row r="420" spans="1:5">
      <c r="A420" s="29" t="s">
        <v>115</v>
      </c>
      <c r="B420" s="29">
        <v>447</v>
      </c>
      <c r="C420" s="29" t="s">
        <v>40</v>
      </c>
      <c r="E420">
        <v>785</v>
      </c>
    </row>
    <row r="421" spans="1:5">
      <c r="A421" s="29" t="s">
        <v>115</v>
      </c>
      <c r="B421" s="29">
        <v>448</v>
      </c>
      <c r="C421" s="29" t="s">
        <v>40</v>
      </c>
      <c r="E421">
        <v>786</v>
      </c>
    </row>
    <row r="422" spans="1:5">
      <c r="A422" s="29" t="s">
        <v>115</v>
      </c>
      <c r="B422" s="29">
        <v>449</v>
      </c>
      <c r="C422" s="29" t="s">
        <v>40</v>
      </c>
      <c r="E422">
        <v>787</v>
      </c>
    </row>
    <row r="423" spans="1:5">
      <c r="A423" s="29" t="s">
        <v>115</v>
      </c>
      <c r="B423" s="29">
        <v>450</v>
      </c>
      <c r="C423" s="29" t="s">
        <v>40</v>
      </c>
      <c r="E423">
        <v>788</v>
      </c>
    </row>
    <row r="424" spans="1:5">
      <c r="A424" s="29" t="s">
        <v>115</v>
      </c>
      <c r="B424" s="29">
        <v>451</v>
      </c>
      <c r="C424" s="29" t="s">
        <v>40</v>
      </c>
      <c r="E424">
        <v>789</v>
      </c>
    </row>
    <row r="425" spans="1:5">
      <c r="A425" s="2" t="s">
        <v>115</v>
      </c>
      <c r="B425" s="2">
        <v>452</v>
      </c>
      <c r="C425" s="2" t="s">
        <v>40</v>
      </c>
      <c r="E425">
        <v>790</v>
      </c>
    </row>
    <row r="426" spans="1:5">
      <c r="A426" s="2" t="s">
        <v>115</v>
      </c>
      <c r="B426" s="2">
        <v>453</v>
      </c>
      <c r="C426" s="2" t="s">
        <v>40</v>
      </c>
      <c r="E426">
        <v>791</v>
      </c>
    </row>
    <row r="427" spans="1:5">
      <c r="A427" s="2" t="s">
        <v>115</v>
      </c>
      <c r="B427" s="2">
        <v>454</v>
      </c>
      <c r="C427" s="2" t="s">
        <v>40</v>
      </c>
      <c r="E427">
        <v>792</v>
      </c>
    </row>
    <row r="428" spans="1:5">
      <c r="A428" s="29" t="s">
        <v>115</v>
      </c>
      <c r="B428" s="29">
        <v>455</v>
      </c>
      <c r="C428" s="29" t="s">
        <v>40</v>
      </c>
      <c r="E428">
        <v>793</v>
      </c>
    </row>
    <row r="429" spans="1:5">
      <c r="A429" s="29" t="s">
        <v>115</v>
      </c>
      <c r="B429" s="29">
        <v>456</v>
      </c>
      <c r="C429" s="29" t="s">
        <v>40</v>
      </c>
      <c r="E429">
        <v>799</v>
      </c>
    </row>
    <row r="430" spans="1:5">
      <c r="A430" s="29" t="s">
        <v>115</v>
      </c>
      <c r="B430" s="29">
        <v>457</v>
      </c>
      <c r="C430" s="29" t="s">
        <v>40</v>
      </c>
      <c r="E430">
        <v>800</v>
      </c>
    </row>
    <row r="431" spans="1:5">
      <c r="A431" s="29" t="s">
        <v>115</v>
      </c>
      <c r="B431" s="29">
        <v>458</v>
      </c>
      <c r="C431" s="29" t="s">
        <v>40</v>
      </c>
      <c r="E431">
        <v>801</v>
      </c>
    </row>
    <row r="432" spans="1:5">
      <c r="A432" s="29" t="s">
        <v>115</v>
      </c>
      <c r="B432" s="29">
        <v>459</v>
      </c>
      <c r="C432" s="29" t="s">
        <v>40</v>
      </c>
      <c r="E432">
        <v>802</v>
      </c>
    </row>
    <row r="433" spans="1:5">
      <c r="A433" s="29" t="s">
        <v>115</v>
      </c>
      <c r="B433" s="29">
        <v>460</v>
      </c>
      <c r="C433" s="29" t="s">
        <v>40</v>
      </c>
      <c r="E433">
        <v>803</v>
      </c>
    </row>
    <row r="434" spans="1:5">
      <c r="A434" s="29" t="s">
        <v>115</v>
      </c>
      <c r="B434" s="29">
        <v>461</v>
      </c>
      <c r="C434" s="29" t="s">
        <v>40</v>
      </c>
      <c r="E434">
        <v>804</v>
      </c>
    </row>
    <row r="435" spans="1:5">
      <c r="A435" s="29" t="s">
        <v>115</v>
      </c>
      <c r="B435" s="29">
        <v>462</v>
      </c>
      <c r="C435" s="29" t="s">
        <v>40</v>
      </c>
      <c r="E435">
        <v>805</v>
      </c>
    </row>
    <row r="436" spans="1:5">
      <c r="A436" s="29" t="s">
        <v>115</v>
      </c>
      <c r="B436" s="29">
        <v>463</v>
      </c>
      <c r="C436" s="29" t="s">
        <v>40</v>
      </c>
      <c r="E436">
        <v>806</v>
      </c>
    </row>
    <row r="437" spans="1:5">
      <c r="A437" s="29" t="s">
        <v>115</v>
      </c>
      <c r="B437" s="29">
        <v>464</v>
      </c>
      <c r="C437" s="29" t="s">
        <v>40</v>
      </c>
      <c r="E437">
        <v>807</v>
      </c>
    </row>
    <row r="438" spans="1:5">
      <c r="A438" s="29" t="s">
        <v>115</v>
      </c>
      <c r="B438" s="29">
        <v>465</v>
      </c>
      <c r="C438" s="29" t="s">
        <v>40</v>
      </c>
      <c r="E438">
        <v>818</v>
      </c>
    </row>
    <row r="439" spans="1:5">
      <c r="A439" s="29" t="s">
        <v>115</v>
      </c>
      <c r="B439" s="29">
        <v>466</v>
      </c>
      <c r="C439" s="29" t="s">
        <v>40</v>
      </c>
      <c r="E439">
        <v>819</v>
      </c>
    </row>
    <row r="440" spans="1:5">
      <c r="A440" s="29" t="s">
        <v>115</v>
      </c>
      <c r="B440" s="29">
        <v>467</v>
      </c>
      <c r="C440" s="29" t="s">
        <v>40</v>
      </c>
      <c r="E440">
        <v>820</v>
      </c>
    </row>
    <row r="441" spans="1:5">
      <c r="A441" s="29" t="s">
        <v>115</v>
      </c>
      <c r="B441" s="29">
        <v>469</v>
      </c>
      <c r="C441" s="29" t="s">
        <v>40</v>
      </c>
      <c r="E441">
        <v>821</v>
      </c>
    </row>
    <row r="442" spans="1:5">
      <c r="A442" s="29" t="s">
        <v>115</v>
      </c>
      <c r="B442" s="29">
        <v>470</v>
      </c>
      <c r="C442" s="29" t="s">
        <v>40</v>
      </c>
      <c r="E442">
        <v>822</v>
      </c>
    </row>
    <row r="443" spans="1:5">
      <c r="A443" s="2" t="s">
        <v>115</v>
      </c>
      <c r="B443" s="2">
        <v>471</v>
      </c>
      <c r="C443" s="2" t="s">
        <v>40</v>
      </c>
      <c r="E443">
        <v>823</v>
      </c>
    </row>
    <row r="444" spans="1:5">
      <c r="A444" s="2" t="s">
        <v>115</v>
      </c>
      <c r="B444" s="2">
        <v>472</v>
      </c>
      <c r="C444" s="2" t="s">
        <v>40</v>
      </c>
      <c r="E444">
        <v>824</v>
      </c>
    </row>
    <row r="445" spans="1:5">
      <c r="A445" s="2" t="s">
        <v>115</v>
      </c>
      <c r="B445" s="2">
        <v>473</v>
      </c>
      <c r="C445" s="2" t="s">
        <v>57</v>
      </c>
      <c r="E445">
        <v>825</v>
      </c>
    </row>
    <row r="446" spans="1:5">
      <c r="A446" s="2" t="s">
        <v>115</v>
      </c>
      <c r="B446" s="2">
        <v>474</v>
      </c>
      <c r="C446" s="2" t="s">
        <v>42</v>
      </c>
      <c r="E446">
        <v>842</v>
      </c>
    </row>
    <row r="447" spans="1:5">
      <c r="A447" s="2" t="s">
        <v>115</v>
      </c>
      <c r="B447" s="2">
        <v>475</v>
      </c>
      <c r="C447" s="2" t="s">
        <v>40</v>
      </c>
      <c r="E447">
        <v>843</v>
      </c>
    </row>
    <row r="448" spans="1:5">
      <c r="A448" s="2" t="s">
        <v>115</v>
      </c>
      <c r="B448" s="2">
        <v>476</v>
      </c>
      <c r="C448" s="2" t="s">
        <v>40</v>
      </c>
      <c r="E448">
        <v>844</v>
      </c>
    </row>
    <row r="449" spans="1:5">
      <c r="A449" s="2" t="s">
        <v>115</v>
      </c>
      <c r="B449" s="2">
        <v>477</v>
      </c>
      <c r="C449" s="2" t="s">
        <v>40</v>
      </c>
      <c r="E449">
        <v>845</v>
      </c>
    </row>
    <row r="450" spans="1:5">
      <c r="A450" s="29" t="s">
        <v>115</v>
      </c>
      <c r="B450" s="29">
        <v>478</v>
      </c>
      <c r="C450" s="29" t="s">
        <v>40</v>
      </c>
      <c r="E450">
        <v>846</v>
      </c>
    </row>
    <row r="451" spans="1:5">
      <c r="A451" s="29" t="s">
        <v>115</v>
      </c>
      <c r="B451" s="29">
        <v>479</v>
      </c>
      <c r="C451" s="33" t="s">
        <v>57</v>
      </c>
      <c r="E451">
        <v>847</v>
      </c>
    </row>
    <row r="452" spans="1:5">
      <c r="A452" s="29" t="s">
        <v>115</v>
      </c>
      <c r="B452" s="29">
        <v>480</v>
      </c>
      <c r="C452" s="29" t="s">
        <v>40</v>
      </c>
      <c r="E452">
        <v>848</v>
      </c>
    </row>
    <row r="453" spans="1:5">
      <c r="A453" s="29" t="s">
        <v>115</v>
      </c>
      <c r="B453" s="29">
        <v>481</v>
      </c>
      <c r="C453" s="33" t="s">
        <v>57</v>
      </c>
      <c r="E453">
        <v>849</v>
      </c>
    </row>
    <row r="454" spans="1:5">
      <c r="A454" s="2" t="s">
        <v>115</v>
      </c>
      <c r="B454" s="2">
        <v>482</v>
      </c>
      <c r="C454" s="2" t="s">
        <v>57</v>
      </c>
      <c r="E454">
        <v>850</v>
      </c>
    </row>
    <row r="455" spans="1:5">
      <c r="A455" s="29" t="s">
        <v>115</v>
      </c>
      <c r="B455" s="29">
        <v>483</v>
      </c>
      <c r="C455" s="29" t="s">
        <v>40</v>
      </c>
      <c r="E455">
        <v>851</v>
      </c>
    </row>
    <row r="456" spans="1:5">
      <c r="A456" s="29" t="s">
        <v>115</v>
      </c>
      <c r="B456" s="29">
        <v>484</v>
      </c>
      <c r="C456" s="33" t="s">
        <v>57</v>
      </c>
      <c r="E456">
        <v>852</v>
      </c>
    </row>
    <row r="457" spans="1:5">
      <c r="A457" s="29" t="s">
        <v>115</v>
      </c>
      <c r="B457" s="29">
        <v>485</v>
      </c>
      <c r="C457" s="29" t="s">
        <v>40</v>
      </c>
      <c r="E457">
        <v>853</v>
      </c>
    </row>
    <row r="458" spans="1:5">
      <c r="A458" s="29" t="s">
        <v>115</v>
      </c>
      <c r="B458" s="29">
        <v>486</v>
      </c>
      <c r="C458" s="29" t="s">
        <v>40</v>
      </c>
      <c r="E458">
        <v>854</v>
      </c>
    </row>
    <row r="459" spans="1:5">
      <c r="A459" s="29" t="s">
        <v>115</v>
      </c>
      <c r="B459" s="29">
        <v>487</v>
      </c>
      <c r="C459" s="33" t="s">
        <v>57</v>
      </c>
      <c r="E459">
        <v>855</v>
      </c>
    </row>
    <row r="460" spans="1:5">
      <c r="A460" s="2" t="s">
        <v>115</v>
      </c>
      <c r="B460" s="2">
        <v>488</v>
      </c>
      <c r="C460" s="2" t="s">
        <v>57</v>
      </c>
      <c r="E460">
        <v>856</v>
      </c>
    </row>
    <row r="461" spans="1:5">
      <c r="A461" s="2" t="s">
        <v>115</v>
      </c>
      <c r="B461" s="2">
        <v>489</v>
      </c>
      <c r="C461" s="2" t="s">
        <v>57</v>
      </c>
      <c r="E461">
        <v>857</v>
      </c>
    </row>
    <row r="462" spans="1:5">
      <c r="A462" s="2" t="s">
        <v>115</v>
      </c>
      <c r="B462" s="2">
        <v>490</v>
      </c>
      <c r="C462" s="2" t="s">
        <v>57</v>
      </c>
      <c r="E462">
        <v>858</v>
      </c>
    </row>
    <row r="463" spans="1:5">
      <c r="A463" s="2" t="s">
        <v>115</v>
      </c>
      <c r="B463" s="2">
        <v>491</v>
      </c>
      <c r="C463" s="2" t="s">
        <v>57</v>
      </c>
      <c r="E463">
        <v>859</v>
      </c>
    </row>
    <row r="464" spans="1:5">
      <c r="A464" s="29" t="s">
        <v>115</v>
      </c>
      <c r="B464" s="29">
        <v>492</v>
      </c>
      <c r="C464" s="33" t="s">
        <v>57</v>
      </c>
      <c r="E464">
        <v>860</v>
      </c>
    </row>
    <row r="465" spans="1:5">
      <c r="A465" s="2" t="s">
        <v>115</v>
      </c>
      <c r="B465" s="2">
        <v>493</v>
      </c>
      <c r="C465" s="2" t="s">
        <v>57</v>
      </c>
      <c r="E465">
        <v>861</v>
      </c>
    </row>
    <row r="466" spans="1:5">
      <c r="A466" s="2" t="s">
        <v>115</v>
      </c>
      <c r="B466" s="2">
        <v>494</v>
      </c>
      <c r="C466" s="2" t="s">
        <v>57</v>
      </c>
      <c r="E466">
        <v>862</v>
      </c>
    </row>
    <row r="467" spans="1:5">
      <c r="A467" s="29" t="s">
        <v>115</v>
      </c>
      <c r="B467" s="29">
        <v>495</v>
      </c>
      <c r="C467" s="33" t="s">
        <v>57</v>
      </c>
      <c r="E467">
        <v>863</v>
      </c>
    </row>
    <row r="468" spans="1:5">
      <c r="A468" s="2" t="s">
        <v>115</v>
      </c>
      <c r="B468" s="2">
        <v>496</v>
      </c>
      <c r="C468" s="2" t="s">
        <v>40</v>
      </c>
      <c r="E468">
        <v>864</v>
      </c>
    </row>
    <row r="469" spans="1:5">
      <c r="A469" s="2" t="s">
        <v>115</v>
      </c>
      <c r="B469" s="2">
        <v>497</v>
      </c>
      <c r="C469" s="2" t="s">
        <v>50</v>
      </c>
      <c r="E469">
        <v>865</v>
      </c>
    </row>
    <row r="470" spans="1:5">
      <c r="A470" s="29" t="s">
        <v>115</v>
      </c>
      <c r="B470" s="29">
        <v>498</v>
      </c>
      <c r="C470" s="29" t="s">
        <v>40</v>
      </c>
      <c r="E470">
        <v>866</v>
      </c>
    </row>
    <row r="471" spans="1:5">
      <c r="A471" s="29" t="s">
        <v>115</v>
      </c>
      <c r="B471" s="29">
        <v>500</v>
      </c>
      <c r="C471" s="33" t="s">
        <v>57</v>
      </c>
      <c r="E471">
        <v>867</v>
      </c>
    </row>
    <row r="472" spans="1:5">
      <c r="A472" s="29" t="s">
        <v>115</v>
      </c>
      <c r="B472" s="29">
        <v>502</v>
      </c>
      <c r="C472" s="33" t="s">
        <v>57</v>
      </c>
      <c r="E472">
        <v>868</v>
      </c>
    </row>
    <row r="473" spans="1:5">
      <c r="A473" s="29" t="s">
        <v>115</v>
      </c>
      <c r="B473" s="29">
        <v>503</v>
      </c>
      <c r="C473" s="29" t="s">
        <v>40</v>
      </c>
      <c r="E473">
        <v>869</v>
      </c>
    </row>
    <row r="474" spans="1:5">
      <c r="A474" s="29" t="s">
        <v>115</v>
      </c>
      <c r="B474" s="29">
        <v>504</v>
      </c>
      <c r="C474" s="29" t="s">
        <v>40</v>
      </c>
      <c r="E474">
        <v>870</v>
      </c>
    </row>
    <row r="475" spans="1:5">
      <c r="A475" s="29" t="s">
        <v>115</v>
      </c>
      <c r="B475" s="29">
        <v>505</v>
      </c>
      <c r="C475" s="29" t="s">
        <v>40</v>
      </c>
      <c r="E475">
        <v>871</v>
      </c>
    </row>
    <row r="476" spans="1:5">
      <c r="A476" s="29" t="s">
        <v>115</v>
      </c>
      <c r="B476" s="29">
        <v>508</v>
      </c>
      <c r="C476" s="29" t="s">
        <v>89</v>
      </c>
      <c r="E476">
        <v>872</v>
      </c>
    </row>
    <row r="477" spans="1:5">
      <c r="A477" s="29" t="s">
        <v>115</v>
      </c>
      <c r="B477" s="29">
        <v>509</v>
      </c>
      <c r="C477" s="29" t="s">
        <v>89</v>
      </c>
      <c r="E477">
        <v>873</v>
      </c>
    </row>
    <row r="478" spans="1:5">
      <c r="A478" s="29" t="s">
        <v>115</v>
      </c>
      <c r="B478" s="29">
        <v>510</v>
      </c>
      <c r="C478" s="29" t="s">
        <v>40</v>
      </c>
      <c r="E478">
        <v>874</v>
      </c>
    </row>
    <row r="479" spans="1:5">
      <c r="A479" s="29" t="s">
        <v>115</v>
      </c>
      <c r="B479" s="29">
        <v>511</v>
      </c>
      <c r="C479" s="29" t="s">
        <v>40</v>
      </c>
      <c r="E479">
        <v>875</v>
      </c>
    </row>
    <row r="480" spans="1:5">
      <c r="A480" s="29" t="s">
        <v>115</v>
      </c>
      <c r="B480" s="29">
        <v>512</v>
      </c>
      <c r="C480" s="29" t="s">
        <v>40</v>
      </c>
      <c r="E480">
        <v>895</v>
      </c>
    </row>
    <row r="481" spans="1:5">
      <c r="A481" s="29" t="s">
        <v>115</v>
      </c>
      <c r="B481" s="29">
        <v>517</v>
      </c>
      <c r="C481" s="29" t="s">
        <v>40</v>
      </c>
      <c r="E481">
        <v>896</v>
      </c>
    </row>
    <row r="482" spans="1:5">
      <c r="A482" s="2" t="s">
        <v>115</v>
      </c>
      <c r="B482" s="2">
        <v>518</v>
      </c>
      <c r="C482" s="35" t="s">
        <v>58</v>
      </c>
      <c r="E482">
        <v>897</v>
      </c>
    </row>
    <row r="483" spans="1:5">
      <c r="A483" s="29" t="s">
        <v>115</v>
      </c>
      <c r="B483" s="29">
        <v>519</v>
      </c>
      <c r="C483" s="29" t="s">
        <v>58</v>
      </c>
      <c r="E483">
        <v>898</v>
      </c>
    </row>
    <row r="484" spans="1:5">
      <c r="A484" s="29" t="s">
        <v>115</v>
      </c>
      <c r="B484" s="29">
        <v>520</v>
      </c>
      <c r="C484" s="29" t="s">
        <v>58</v>
      </c>
      <c r="E484">
        <v>899</v>
      </c>
    </row>
    <row r="485" spans="1:5">
      <c r="A485" s="29" t="s">
        <v>115</v>
      </c>
      <c r="B485" s="29">
        <v>522</v>
      </c>
      <c r="C485" s="29" t="s">
        <v>58</v>
      </c>
      <c r="E485">
        <v>900</v>
      </c>
    </row>
    <row r="486" spans="1:5">
      <c r="A486" s="29" t="s">
        <v>115</v>
      </c>
      <c r="B486" s="29">
        <v>523</v>
      </c>
      <c r="C486" s="29" t="s">
        <v>58</v>
      </c>
      <c r="E486">
        <v>901</v>
      </c>
    </row>
    <row r="487" spans="1:5">
      <c r="A487" s="29" t="s">
        <v>115</v>
      </c>
      <c r="B487" s="29">
        <v>524</v>
      </c>
      <c r="C487" s="29" t="s">
        <v>58</v>
      </c>
      <c r="E487">
        <v>902</v>
      </c>
    </row>
    <row r="488" spans="1:5">
      <c r="A488" s="2" t="s">
        <v>115</v>
      </c>
      <c r="B488" s="2">
        <v>525</v>
      </c>
      <c r="C488" s="35" t="s">
        <v>58</v>
      </c>
      <c r="E488">
        <v>903</v>
      </c>
    </row>
    <row r="489" spans="1:5">
      <c r="A489" s="29" t="s">
        <v>115</v>
      </c>
      <c r="B489" s="29">
        <v>526</v>
      </c>
      <c r="C489" s="29" t="s">
        <v>58</v>
      </c>
      <c r="E489">
        <v>904</v>
      </c>
    </row>
    <row r="490" spans="1:5">
      <c r="A490" s="29" t="s">
        <v>115</v>
      </c>
      <c r="B490" s="29">
        <v>527</v>
      </c>
      <c r="C490" s="29" t="s">
        <v>58</v>
      </c>
      <c r="E490">
        <v>905</v>
      </c>
    </row>
    <row r="491" spans="1:5">
      <c r="A491" s="29" t="s">
        <v>115</v>
      </c>
      <c r="B491" s="29">
        <v>528</v>
      </c>
      <c r="C491" s="29" t="s">
        <v>58</v>
      </c>
      <c r="E491">
        <v>906</v>
      </c>
    </row>
    <row r="492" spans="1:5">
      <c r="A492" s="29" t="s">
        <v>115</v>
      </c>
      <c r="B492" s="29">
        <v>529</v>
      </c>
      <c r="C492" s="29" t="s">
        <v>58</v>
      </c>
      <c r="E492">
        <v>1031</v>
      </c>
    </row>
    <row r="493" spans="1:5">
      <c r="A493" s="29" t="s">
        <v>115</v>
      </c>
      <c r="B493" s="29">
        <v>530</v>
      </c>
      <c r="C493" s="29" t="s">
        <v>40</v>
      </c>
      <c r="E493">
        <v>1032</v>
      </c>
    </row>
    <row r="494" spans="1:5">
      <c r="A494" s="29" t="s">
        <v>115</v>
      </c>
      <c r="B494" s="29">
        <v>531</v>
      </c>
      <c r="C494" s="29" t="s">
        <v>40</v>
      </c>
      <c r="E494">
        <v>1033</v>
      </c>
    </row>
    <row r="495" spans="1:5">
      <c r="A495" s="2" t="s">
        <v>115</v>
      </c>
      <c r="B495" s="2">
        <v>532</v>
      </c>
      <c r="C495" s="2" t="s">
        <v>40</v>
      </c>
      <c r="E495">
        <v>1034</v>
      </c>
    </row>
    <row r="496" spans="1:5">
      <c r="A496" s="29" t="s">
        <v>115</v>
      </c>
      <c r="B496" s="29">
        <v>533</v>
      </c>
      <c r="C496" s="29" t="s">
        <v>40</v>
      </c>
      <c r="E496">
        <v>1035</v>
      </c>
    </row>
    <row r="497" spans="1:5">
      <c r="A497" s="2" t="s">
        <v>115</v>
      </c>
      <c r="B497" s="2">
        <v>534</v>
      </c>
      <c r="C497" s="2" t="s">
        <v>40</v>
      </c>
      <c r="E497">
        <v>1036</v>
      </c>
    </row>
    <row r="498" spans="1:5">
      <c r="A498" s="29" t="s">
        <v>115</v>
      </c>
      <c r="B498" s="29">
        <v>535</v>
      </c>
      <c r="C498" s="29" t="s">
        <v>58</v>
      </c>
      <c r="E498">
        <v>1037</v>
      </c>
    </row>
    <row r="499" spans="1:5">
      <c r="A499" s="29" t="s">
        <v>115</v>
      </c>
      <c r="B499" s="29">
        <v>536</v>
      </c>
      <c r="C499" s="29" t="s">
        <v>58</v>
      </c>
      <c r="E499">
        <v>1038</v>
      </c>
    </row>
    <row r="500" spans="1:5">
      <c r="A500" s="29" t="s">
        <v>115</v>
      </c>
      <c r="B500" s="29">
        <v>537</v>
      </c>
      <c r="C500" s="29" t="s">
        <v>58</v>
      </c>
      <c r="E500">
        <v>1039</v>
      </c>
    </row>
    <row r="501" spans="1:5">
      <c r="A501" s="29" t="s">
        <v>115</v>
      </c>
      <c r="B501" s="29">
        <v>538</v>
      </c>
      <c r="C501" s="29" t="s">
        <v>58</v>
      </c>
      <c r="E501">
        <v>1040</v>
      </c>
    </row>
    <row r="502" spans="1:5">
      <c r="A502" s="2" t="s">
        <v>115</v>
      </c>
      <c r="B502" s="2">
        <v>539</v>
      </c>
      <c r="C502" s="35" t="s">
        <v>58</v>
      </c>
      <c r="E502">
        <v>1041</v>
      </c>
    </row>
    <row r="503" spans="1:5">
      <c r="A503" s="2" t="s">
        <v>115</v>
      </c>
      <c r="B503" s="2">
        <v>541</v>
      </c>
      <c r="C503" s="35" t="s">
        <v>58</v>
      </c>
      <c r="E503">
        <v>1047</v>
      </c>
    </row>
    <row r="504" spans="1:5">
      <c r="A504" s="2" t="s">
        <v>115</v>
      </c>
      <c r="B504" s="2">
        <v>542</v>
      </c>
      <c r="C504" s="35" t="s">
        <v>58</v>
      </c>
      <c r="E504">
        <v>1048</v>
      </c>
    </row>
    <row r="505" spans="1:5">
      <c r="A505" s="29" t="s">
        <v>115</v>
      </c>
      <c r="B505" s="29">
        <v>543</v>
      </c>
      <c r="C505" s="29" t="s">
        <v>58</v>
      </c>
      <c r="E505">
        <v>1049</v>
      </c>
    </row>
    <row r="506" spans="1:5">
      <c r="A506" s="29" t="s">
        <v>115</v>
      </c>
      <c r="B506" s="29">
        <v>544</v>
      </c>
      <c r="C506" s="29" t="s">
        <v>58</v>
      </c>
      <c r="E506">
        <v>1050</v>
      </c>
    </row>
    <row r="507" spans="1:5">
      <c r="A507" s="29" t="s">
        <v>115</v>
      </c>
      <c r="B507" s="29">
        <v>545</v>
      </c>
      <c r="C507" s="29" t="s">
        <v>58</v>
      </c>
      <c r="E507">
        <v>1051</v>
      </c>
    </row>
    <row r="508" spans="1:5">
      <c r="A508" s="29" t="s">
        <v>115</v>
      </c>
      <c r="B508" s="29">
        <v>547</v>
      </c>
      <c r="C508" s="29" t="s">
        <v>58</v>
      </c>
      <c r="E508">
        <v>1052</v>
      </c>
    </row>
    <row r="509" spans="1:5">
      <c r="A509" s="29" t="s">
        <v>115</v>
      </c>
      <c r="B509" s="29">
        <v>548</v>
      </c>
      <c r="C509" s="29" t="s">
        <v>58</v>
      </c>
      <c r="E509">
        <v>1053</v>
      </c>
    </row>
    <row r="510" spans="1:5">
      <c r="A510" s="29" t="s">
        <v>115</v>
      </c>
      <c r="B510" s="29">
        <v>549</v>
      </c>
      <c r="C510" s="29" t="s">
        <v>58</v>
      </c>
      <c r="E510">
        <v>1054</v>
      </c>
    </row>
    <row r="511" spans="1:5">
      <c r="A511" s="29" t="s">
        <v>115</v>
      </c>
      <c r="B511" s="29">
        <v>550</v>
      </c>
      <c r="C511" s="29" t="s">
        <v>58</v>
      </c>
      <c r="E511">
        <v>1055</v>
      </c>
    </row>
    <row r="512" spans="1:5">
      <c r="A512" s="29" t="s">
        <v>115</v>
      </c>
      <c r="B512" s="29">
        <v>552</v>
      </c>
      <c r="C512" s="29" t="s">
        <v>58</v>
      </c>
      <c r="E512">
        <v>1056</v>
      </c>
    </row>
    <row r="513" spans="1:5">
      <c r="A513" s="29" t="s">
        <v>115</v>
      </c>
      <c r="B513" s="29">
        <v>553</v>
      </c>
      <c r="C513" s="29" t="s">
        <v>58</v>
      </c>
      <c r="E513">
        <v>1057</v>
      </c>
    </row>
    <row r="514" spans="1:5">
      <c r="A514" s="29" t="s">
        <v>115</v>
      </c>
      <c r="B514" s="29">
        <v>554</v>
      </c>
      <c r="C514" s="29" t="s">
        <v>58</v>
      </c>
      <c r="E514">
        <v>1058</v>
      </c>
    </row>
    <row r="515" spans="1:5">
      <c r="A515" s="29" t="s">
        <v>115</v>
      </c>
      <c r="B515" s="29">
        <v>555</v>
      </c>
      <c r="C515" s="29" t="s">
        <v>58</v>
      </c>
      <c r="E515">
        <v>1059</v>
      </c>
    </row>
    <row r="516" spans="1:5">
      <c r="A516" s="29" t="s">
        <v>115</v>
      </c>
      <c r="B516" s="29">
        <v>556</v>
      </c>
      <c r="C516" s="29" t="s">
        <v>58</v>
      </c>
      <c r="E516">
        <v>1060</v>
      </c>
    </row>
    <row r="517" spans="1:5">
      <c r="A517" s="29" t="s">
        <v>115</v>
      </c>
      <c r="B517" s="29">
        <v>557</v>
      </c>
      <c r="C517" s="33" t="s">
        <v>57</v>
      </c>
      <c r="E517">
        <v>1061</v>
      </c>
    </row>
    <row r="518" spans="1:5">
      <c r="A518" s="29" t="s">
        <v>115</v>
      </c>
      <c r="B518" s="29">
        <v>558</v>
      </c>
      <c r="C518" s="29" t="s">
        <v>72</v>
      </c>
      <c r="E518">
        <v>1062</v>
      </c>
    </row>
    <row r="519" spans="1:5">
      <c r="A519" s="2" t="s">
        <v>115</v>
      </c>
      <c r="B519" s="2">
        <v>559</v>
      </c>
      <c r="C519" s="35" t="s">
        <v>58</v>
      </c>
      <c r="E519">
        <v>1153</v>
      </c>
    </row>
    <row r="520" spans="1:5">
      <c r="A520" s="29" t="s">
        <v>115</v>
      </c>
      <c r="B520" s="29">
        <v>560</v>
      </c>
      <c r="C520" s="29" t="s">
        <v>58</v>
      </c>
      <c r="E520">
        <v>1165</v>
      </c>
    </row>
    <row r="521" spans="1:5">
      <c r="A521" s="29" t="s">
        <v>115</v>
      </c>
      <c r="B521" s="29">
        <v>561</v>
      </c>
      <c r="C521" s="33" t="s">
        <v>57</v>
      </c>
      <c r="E521">
        <v>1166</v>
      </c>
    </row>
    <row r="522" spans="1:5">
      <c r="A522" s="29" t="s">
        <v>115</v>
      </c>
      <c r="B522" s="29">
        <v>562</v>
      </c>
      <c r="C522" s="33" t="s">
        <v>57</v>
      </c>
      <c r="E522">
        <v>1167</v>
      </c>
    </row>
    <row r="523" spans="1:5">
      <c r="A523" s="29" t="s">
        <v>115</v>
      </c>
      <c r="B523" s="29">
        <v>563</v>
      </c>
      <c r="C523" s="29" t="s">
        <v>40</v>
      </c>
      <c r="E523">
        <v>1168</v>
      </c>
    </row>
    <row r="524" spans="1:5">
      <c r="A524" s="29" t="s">
        <v>115</v>
      </c>
      <c r="B524" s="29">
        <v>564</v>
      </c>
      <c r="C524" s="33" t="s">
        <v>57</v>
      </c>
      <c r="E524">
        <v>1169</v>
      </c>
    </row>
    <row r="525" spans="1:5">
      <c r="A525" s="29" t="s">
        <v>115</v>
      </c>
      <c r="B525" s="29">
        <v>565</v>
      </c>
      <c r="C525" s="29" t="s">
        <v>40</v>
      </c>
      <c r="E525">
        <v>1170</v>
      </c>
    </row>
    <row r="526" spans="1:5">
      <c r="A526" s="29" t="s">
        <v>115</v>
      </c>
      <c r="B526" s="29">
        <v>566</v>
      </c>
      <c r="C526" s="33" t="s">
        <v>57</v>
      </c>
      <c r="E526">
        <v>1171</v>
      </c>
    </row>
    <row r="527" spans="1:5">
      <c r="A527" s="29" t="s">
        <v>115</v>
      </c>
      <c r="B527" s="29">
        <v>568</v>
      </c>
      <c r="C527" s="33" t="s">
        <v>57</v>
      </c>
      <c r="E527">
        <v>1172</v>
      </c>
    </row>
    <row r="528" spans="1:5">
      <c r="A528" s="29" t="s">
        <v>115</v>
      </c>
      <c r="B528" s="29">
        <v>569</v>
      </c>
      <c r="C528" s="33" t="s">
        <v>57</v>
      </c>
      <c r="E528">
        <v>1173</v>
      </c>
    </row>
    <row r="529" spans="1:5">
      <c r="A529" s="29" t="s">
        <v>115</v>
      </c>
      <c r="B529" s="29">
        <v>570</v>
      </c>
      <c r="C529" s="29" t="s">
        <v>40</v>
      </c>
      <c r="E529">
        <v>1174</v>
      </c>
    </row>
    <row r="530" spans="1:5">
      <c r="A530" s="29" t="s">
        <v>115</v>
      </c>
      <c r="B530" s="29">
        <v>571</v>
      </c>
      <c r="C530" s="33" t="s">
        <v>57</v>
      </c>
      <c r="E530">
        <v>1175</v>
      </c>
    </row>
    <row r="531" spans="1:5">
      <c r="A531" s="29" t="s">
        <v>115</v>
      </c>
      <c r="B531" s="29">
        <v>572</v>
      </c>
      <c r="C531" s="33" t="s">
        <v>57</v>
      </c>
      <c r="E531">
        <v>1176</v>
      </c>
    </row>
    <row r="532" spans="1:5">
      <c r="A532" s="29" t="s">
        <v>115</v>
      </c>
      <c r="B532" s="29">
        <v>574</v>
      </c>
      <c r="C532" s="33" t="s">
        <v>57</v>
      </c>
      <c r="E532">
        <v>1177</v>
      </c>
    </row>
    <row r="533" spans="1:5">
      <c r="A533" s="2" t="s">
        <v>115</v>
      </c>
      <c r="B533" s="2">
        <v>575</v>
      </c>
      <c r="C533" s="2" t="s">
        <v>57</v>
      </c>
      <c r="E533">
        <v>1178</v>
      </c>
    </row>
    <row r="534" spans="1:5">
      <c r="A534" s="2" t="s">
        <v>115</v>
      </c>
      <c r="B534" s="2">
        <v>576</v>
      </c>
      <c r="C534" s="2" t="s">
        <v>57</v>
      </c>
      <c r="E534">
        <v>1179</v>
      </c>
    </row>
    <row r="535" spans="1:5">
      <c r="A535" s="29" t="s">
        <v>115</v>
      </c>
      <c r="B535" s="29">
        <v>577</v>
      </c>
      <c r="C535" s="33" t="s">
        <v>57</v>
      </c>
      <c r="E535">
        <v>1180</v>
      </c>
    </row>
    <row r="536" spans="1:5">
      <c r="A536" s="29" t="s">
        <v>115</v>
      </c>
      <c r="B536" s="29">
        <v>578</v>
      </c>
      <c r="C536" s="33" t="s">
        <v>57</v>
      </c>
      <c r="E536">
        <v>1181</v>
      </c>
    </row>
    <row r="537" spans="1:5">
      <c r="A537" s="29" t="s">
        <v>115</v>
      </c>
      <c r="B537" s="29">
        <v>579</v>
      </c>
      <c r="C537" s="29" t="s">
        <v>58</v>
      </c>
      <c r="E537">
        <v>1182</v>
      </c>
    </row>
    <row r="538" spans="1:5">
      <c r="A538" s="29" t="s">
        <v>115</v>
      </c>
      <c r="B538" s="29">
        <v>580</v>
      </c>
      <c r="C538" s="29" t="s">
        <v>58</v>
      </c>
      <c r="E538">
        <v>1183</v>
      </c>
    </row>
    <row r="539" spans="1:5">
      <c r="A539" s="29" t="s">
        <v>115</v>
      </c>
      <c r="B539" s="29">
        <v>582</v>
      </c>
      <c r="C539" s="29" t="s">
        <v>58</v>
      </c>
      <c r="E539">
        <v>1184</v>
      </c>
    </row>
    <row r="540" spans="1:5">
      <c r="A540" s="2" t="s">
        <v>115</v>
      </c>
      <c r="B540" s="2">
        <v>583</v>
      </c>
      <c r="C540" s="35" t="s">
        <v>58</v>
      </c>
      <c r="E540">
        <v>1185</v>
      </c>
    </row>
    <row r="541" spans="1:5">
      <c r="A541" s="2" t="s">
        <v>115</v>
      </c>
      <c r="B541" s="2">
        <v>584</v>
      </c>
      <c r="C541" s="35" t="s">
        <v>58</v>
      </c>
      <c r="E541">
        <v>1186</v>
      </c>
    </row>
    <row r="542" spans="1:5">
      <c r="A542" s="2" t="s">
        <v>115</v>
      </c>
      <c r="B542" s="2">
        <v>585</v>
      </c>
      <c r="C542" s="35" t="s">
        <v>58</v>
      </c>
      <c r="E542">
        <v>1187</v>
      </c>
    </row>
    <row r="543" spans="1:5">
      <c r="A543" s="29" t="s">
        <v>115</v>
      </c>
      <c r="B543" s="29">
        <v>586</v>
      </c>
      <c r="C543" s="29" t="s">
        <v>58</v>
      </c>
      <c r="E543">
        <v>1188</v>
      </c>
    </row>
    <row r="544" spans="1:5">
      <c r="A544" s="29" t="s">
        <v>115</v>
      </c>
      <c r="B544" s="29">
        <v>587</v>
      </c>
      <c r="C544" s="29" t="s">
        <v>58</v>
      </c>
      <c r="E544">
        <v>1189</v>
      </c>
    </row>
    <row r="545" spans="1:5">
      <c r="A545" s="29" t="s">
        <v>115</v>
      </c>
      <c r="B545" s="29">
        <v>588</v>
      </c>
      <c r="C545" s="29" t="s">
        <v>58</v>
      </c>
      <c r="E545">
        <v>1190</v>
      </c>
    </row>
    <row r="546" spans="1:5">
      <c r="A546" s="29" t="s">
        <v>115</v>
      </c>
      <c r="B546" s="29">
        <v>589</v>
      </c>
      <c r="C546" s="29" t="s">
        <v>58</v>
      </c>
      <c r="E546">
        <v>1191</v>
      </c>
    </row>
    <row r="547" spans="1:5">
      <c r="A547" s="29" t="s">
        <v>115</v>
      </c>
      <c r="B547" s="29">
        <v>590</v>
      </c>
      <c r="C547" s="29" t="s">
        <v>58</v>
      </c>
      <c r="E547">
        <v>1210</v>
      </c>
    </row>
    <row r="548" spans="1:5">
      <c r="A548" s="29" t="s">
        <v>115</v>
      </c>
      <c r="B548" s="29">
        <v>591</v>
      </c>
      <c r="C548" s="29" t="s">
        <v>58</v>
      </c>
      <c r="E548">
        <v>1211</v>
      </c>
    </row>
    <row r="549" spans="1:5">
      <c r="A549" s="29" t="s">
        <v>115</v>
      </c>
      <c r="B549" s="29">
        <v>592</v>
      </c>
      <c r="C549" s="29" t="s">
        <v>58</v>
      </c>
      <c r="E549">
        <v>1212</v>
      </c>
    </row>
    <row r="550" spans="1:5">
      <c r="A550" s="29" t="s">
        <v>115</v>
      </c>
      <c r="B550" s="29">
        <v>593</v>
      </c>
      <c r="C550" s="29" t="s">
        <v>58</v>
      </c>
      <c r="E550">
        <v>1213</v>
      </c>
    </row>
    <row r="551" spans="1:5">
      <c r="A551" s="29" t="s">
        <v>115</v>
      </c>
      <c r="B551" s="29">
        <v>594</v>
      </c>
      <c r="C551" s="29" t="s">
        <v>58</v>
      </c>
      <c r="E551">
        <v>1214</v>
      </c>
    </row>
    <row r="552" spans="1:5">
      <c r="A552" s="29" t="s">
        <v>115</v>
      </c>
      <c r="B552" s="29">
        <v>595</v>
      </c>
      <c r="C552" s="29" t="s">
        <v>58</v>
      </c>
      <c r="E552">
        <v>1215</v>
      </c>
    </row>
    <row r="553" spans="1:5">
      <c r="A553" s="29" t="s">
        <v>115</v>
      </c>
      <c r="B553" s="29">
        <v>596</v>
      </c>
      <c r="C553" s="29" t="s">
        <v>58</v>
      </c>
      <c r="E553">
        <v>1216</v>
      </c>
    </row>
    <row r="554" spans="1:5">
      <c r="A554" s="29" t="s">
        <v>115</v>
      </c>
      <c r="B554" s="29">
        <v>597</v>
      </c>
      <c r="C554" s="29" t="s">
        <v>58</v>
      </c>
      <c r="E554">
        <v>1217</v>
      </c>
    </row>
    <row r="555" spans="1:5">
      <c r="A555" s="29" t="s">
        <v>115</v>
      </c>
      <c r="B555" s="29">
        <v>598</v>
      </c>
      <c r="C555" s="29" t="s">
        <v>58</v>
      </c>
      <c r="E555">
        <v>1218</v>
      </c>
    </row>
    <row r="556" spans="1:5">
      <c r="A556" s="29" t="s">
        <v>115</v>
      </c>
      <c r="B556" s="29">
        <v>599</v>
      </c>
      <c r="C556" s="29" t="s">
        <v>58</v>
      </c>
      <c r="E556">
        <v>1219</v>
      </c>
    </row>
    <row r="557" spans="1:5">
      <c r="A557" s="29" t="s">
        <v>115</v>
      </c>
      <c r="B557" s="29">
        <v>600</v>
      </c>
      <c r="C557" s="29" t="s">
        <v>58</v>
      </c>
      <c r="E557">
        <v>1220</v>
      </c>
    </row>
    <row r="558" spans="1:5">
      <c r="A558" s="29" t="s">
        <v>115</v>
      </c>
      <c r="B558" s="29">
        <v>601</v>
      </c>
      <c r="C558" s="29" t="s">
        <v>58</v>
      </c>
      <c r="E558">
        <v>1221</v>
      </c>
    </row>
    <row r="559" spans="1:5">
      <c r="A559" s="29" t="s">
        <v>115</v>
      </c>
      <c r="B559" s="29">
        <v>602</v>
      </c>
      <c r="C559" s="29" t="s">
        <v>58</v>
      </c>
      <c r="E559">
        <v>1222</v>
      </c>
    </row>
    <row r="560" spans="1:5">
      <c r="A560" s="29" t="s">
        <v>115</v>
      </c>
      <c r="B560" s="29">
        <v>603</v>
      </c>
      <c r="C560" s="29" t="s">
        <v>58</v>
      </c>
      <c r="E560">
        <v>1223</v>
      </c>
    </row>
    <row r="561" spans="1:5">
      <c r="A561" s="29" t="s">
        <v>115</v>
      </c>
      <c r="B561" s="29">
        <v>604</v>
      </c>
      <c r="C561" s="29" t="s">
        <v>58</v>
      </c>
      <c r="E561">
        <v>1224</v>
      </c>
    </row>
    <row r="562" spans="1:5">
      <c r="A562" s="29" t="s">
        <v>115</v>
      </c>
      <c r="B562" s="29">
        <v>605</v>
      </c>
      <c r="C562" s="29" t="s">
        <v>58</v>
      </c>
      <c r="E562">
        <v>1225</v>
      </c>
    </row>
    <row r="563" spans="1:5">
      <c r="A563" s="29" t="s">
        <v>115</v>
      </c>
      <c r="B563" s="29">
        <v>606</v>
      </c>
      <c r="C563" s="29" t="s">
        <v>58</v>
      </c>
      <c r="E563">
        <v>1226</v>
      </c>
    </row>
    <row r="564" spans="1:5">
      <c r="A564" s="29" t="s">
        <v>115</v>
      </c>
      <c r="B564" s="29">
        <v>607</v>
      </c>
      <c r="C564" s="29" t="s">
        <v>58</v>
      </c>
      <c r="E564">
        <v>1227</v>
      </c>
    </row>
    <row r="565" spans="1:5">
      <c r="A565" s="29" t="s">
        <v>115</v>
      </c>
      <c r="B565" s="29">
        <v>608</v>
      </c>
      <c r="C565" s="29" t="s">
        <v>58</v>
      </c>
      <c r="E565">
        <v>1228</v>
      </c>
    </row>
    <row r="566" spans="1:5">
      <c r="A566" s="29" t="s">
        <v>115</v>
      </c>
      <c r="B566" s="29">
        <v>609</v>
      </c>
      <c r="C566" s="29" t="s">
        <v>58</v>
      </c>
      <c r="E566">
        <v>1229</v>
      </c>
    </row>
    <row r="567" spans="1:5">
      <c r="A567" s="29" t="s">
        <v>115</v>
      </c>
      <c r="B567" s="29">
        <v>610</v>
      </c>
      <c r="C567" s="29" t="s">
        <v>58</v>
      </c>
      <c r="E567">
        <v>1230</v>
      </c>
    </row>
    <row r="568" spans="1:5">
      <c r="A568" s="29" t="s">
        <v>115</v>
      </c>
      <c r="B568" s="29">
        <v>611</v>
      </c>
      <c r="C568" s="29" t="s">
        <v>58</v>
      </c>
      <c r="E568">
        <v>1231</v>
      </c>
    </row>
    <row r="569" spans="1:5">
      <c r="A569" s="29" t="s">
        <v>115</v>
      </c>
      <c r="B569" s="29">
        <v>612</v>
      </c>
      <c r="C569" s="29" t="s">
        <v>58</v>
      </c>
      <c r="E569">
        <v>1232</v>
      </c>
    </row>
    <row r="570" spans="1:5">
      <c r="A570" s="29" t="s">
        <v>115</v>
      </c>
      <c r="B570" s="29">
        <v>613</v>
      </c>
      <c r="C570" s="29" t="s">
        <v>58</v>
      </c>
      <c r="E570">
        <v>1233</v>
      </c>
    </row>
    <row r="571" spans="1:5">
      <c r="A571" s="29" t="s">
        <v>115</v>
      </c>
      <c r="B571" s="29">
        <v>614</v>
      </c>
      <c r="C571" s="29" t="s">
        <v>58</v>
      </c>
      <c r="E571">
        <v>1234</v>
      </c>
    </row>
    <row r="572" spans="1:5">
      <c r="A572" s="29" t="s">
        <v>115</v>
      </c>
      <c r="B572" s="29">
        <v>615</v>
      </c>
      <c r="C572" s="29" t="s">
        <v>58</v>
      </c>
      <c r="E572">
        <v>1235</v>
      </c>
    </row>
    <row r="573" spans="1:5">
      <c r="A573" s="29" t="s">
        <v>115</v>
      </c>
      <c r="B573" s="29">
        <v>616</v>
      </c>
      <c r="C573" s="29" t="s">
        <v>58</v>
      </c>
      <c r="E573">
        <v>1236</v>
      </c>
    </row>
    <row r="574" spans="1:5">
      <c r="A574" s="29" t="s">
        <v>115</v>
      </c>
      <c r="B574" s="29">
        <v>617</v>
      </c>
      <c r="C574" s="29" t="s">
        <v>58</v>
      </c>
      <c r="E574">
        <v>1237</v>
      </c>
    </row>
    <row r="575" spans="1:5">
      <c r="A575" s="29" t="s">
        <v>115</v>
      </c>
      <c r="B575" s="29">
        <v>618</v>
      </c>
      <c r="C575" s="29" t="s">
        <v>58</v>
      </c>
      <c r="E575">
        <v>1238</v>
      </c>
    </row>
    <row r="576" spans="1:5">
      <c r="A576" s="29" t="s">
        <v>115</v>
      </c>
      <c r="B576" s="29">
        <v>619</v>
      </c>
      <c r="C576" s="29" t="s">
        <v>58</v>
      </c>
      <c r="E576">
        <v>1239</v>
      </c>
    </row>
    <row r="577" spans="1:5">
      <c r="A577" s="29" t="s">
        <v>115</v>
      </c>
      <c r="B577" s="29">
        <v>620</v>
      </c>
      <c r="C577" s="29" t="s">
        <v>58</v>
      </c>
      <c r="E577">
        <v>1240</v>
      </c>
    </row>
    <row r="578" spans="1:5">
      <c r="A578" s="29" t="s">
        <v>115</v>
      </c>
      <c r="B578" s="29">
        <v>621</v>
      </c>
      <c r="C578" s="29" t="s">
        <v>58</v>
      </c>
      <c r="E578">
        <v>1241</v>
      </c>
    </row>
    <row r="579" spans="1:5">
      <c r="A579" s="29" t="s">
        <v>115</v>
      </c>
      <c r="B579" s="29">
        <v>622</v>
      </c>
      <c r="C579" s="29" t="s">
        <v>58</v>
      </c>
      <c r="E579">
        <v>1242</v>
      </c>
    </row>
    <row r="580" spans="1:5">
      <c r="A580" s="29" t="s">
        <v>115</v>
      </c>
      <c r="B580" s="29">
        <v>623</v>
      </c>
      <c r="C580" s="29" t="s">
        <v>58</v>
      </c>
      <c r="E580">
        <v>1243</v>
      </c>
    </row>
    <row r="581" spans="1:5">
      <c r="A581" s="29" t="s">
        <v>115</v>
      </c>
      <c r="B581" s="29">
        <v>624</v>
      </c>
      <c r="C581" s="29" t="s">
        <v>58</v>
      </c>
      <c r="E581">
        <v>1244</v>
      </c>
    </row>
    <row r="582" spans="1:5">
      <c r="A582" s="29" t="s">
        <v>115</v>
      </c>
      <c r="B582" s="29">
        <v>625</v>
      </c>
      <c r="C582" s="29" t="s">
        <v>58</v>
      </c>
      <c r="E582">
        <v>1245</v>
      </c>
    </row>
    <row r="583" spans="1:5">
      <c r="A583" s="2" t="s">
        <v>115</v>
      </c>
      <c r="B583" s="2">
        <v>626</v>
      </c>
      <c r="C583" s="35" t="s">
        <v>58</v>
      </c>
      <c r="E583">
        <v>1246</v>
      </c>
    </row>
    <row r="584" spans="1:5">
      <c r="A584" s="29" t="s">
        <v>115</v>
      </c>
      <c r="B584" s="29">
        <v>627</v>
      </c>
      <c r="C584" s="29" t="s">
        <v>58</v>
      </c>
      <c r="E584">
        <v>1248</v>
      </c>
    </row>
    <row r="585" spans="1:5">
      <c r="A585" s="2" t="s">
        <v>115</v>
      </c>
      <c r="B585" s="2">
        <v>628</v>
      </c>
      <c r="C585" s="35" t="s">
        <v>58</v>
      </c>
      <c r="E585">
        <v>1249</v>
      </c>
    </row>
    <row r="586" spans="1:5">
      <c r="A586" s="2" t="s">
        <v>115</v>
      </c>
      <c r="B586" s="2">
        <v>629</v>
      </c>
      <c r="C586" s="35" t="s">
        <v>58</v>
      </c>
      <c r="E586">
        <v>1250</v>
      </c>
    </row>
    <row r="587" spans="1:5">
      <c r="A587" s="29" t="s">
        <v>115</v>
      </c>
      <c r="B587" s="29">
        <v>630</v>
      </c>
      <c r="C587" s="33" t="s">
        <v>57</v>
      </c>
      <c r="E587">
        <v>1251</v>
      </c>
    </row>
    <row r="588" spans="1:5">
      <c r="A588" s="29" t="s">
        <v>115</v>
      </c>
      <c r="B588" s="29">
        <v>631</v>
      </c>
      <c r="C588" s="29" t="s">
        <v>40</v>
      </c>
      <c r="E588">
        <v>1252</v>
      </c>
    </row>
    <row r="589" spans="1:5">
      <c r="A589" s="29" t="s">
        <v>115</v>
      </c>
      <c r="B589" s="29">
        <v>632</v>
      </c>
      <c r="C589" s="33" t="s">
        <v>57</v>
      </c>
      <c r="E589">
        <v>1265</v>
      </c>
    </row>
    <row r="590" spans="1:5">
      <c r="A590" s="29" t="s">
        <v>115</v>
      </c>
      <c r="B590" s="29">
        <v>633</v>
      </c>
      <c r="C590" s="33" t="s">
        <v>57</v>
      </c>
      <c r="E590">
        <v>1266</v>
      </c>
    </row>
    <row r="591" spans="1:5">
      <c r="A591" s="29" t="s">
        <v>115</v>
      </c>
      <c r="B591" s="29">
        <v>634</v>
      </c>
      <c r="C591" s="33" t="s">
        <v>57</v>
      </c>
      <c r="E591">
        <v>1267</v>
      </c>
    </row>
    <row r="592" spans="1:5">
      <c r="A592" s="2" t="s">
        <v>115</v>
      </c>
      <c r="B592" s="2">
        <v>635</v>
      </c>
      <c r="C592" s="2" t="s">
        <v>57</v>
      </c>
      <c r="E592">
        <v>1268</v>
      </c>
    </row>
    <row r="593" spans="1:5">
      <c r="A593" s="29" t="s">
        <v>115</v>
      </c>
      <c r="B593" s="29">
        <v>636</v>
      </c>
      <c r="C593" s="33" t="s">
        <v>57</v>
      </c>
      <c r="E593">
        <v>1269</v>
      </c>
    </row>
    <row r="594" spans="1:5">
      <c r="A594" s="29" t="s">
        <v>115</v>
      </c>
      <c r="B594" s="29">
        <v>637</v>
      </c>
      <c r="C594" s="33" t="s">
        <v>57</v>
      </c>
      <c r="E594">
        <v>1302</v>
      </c>
    </row>
    <row r="595" spans="1:5">
      <c r="A595" s="29" t="s">
        <v>115</v>
      </c>
      <c r="B595" s="29">
        <v>638</v>
      </c>
      <c r="C595" s="33" t="s">
        <v>57</v>
      </c>
      <c r="E595">
        <v>1303</v>
      </c>
    </row>
    <row r="596" spans="1:5">
      <c r="A596" s="29" t="s">
        <v>115</v>
      </c>
      <c r="B596" s="29">
        <v>639</v>
      </c>
      <c r="C596" s="33" t="s">
        <v>57</v>
      </c>
      <c r="E596">
        <v>1304</v>
      </c>
    </row>
    <row r="597" spans="1:5">
      <c r="A597" s="29" t="s">
        <v>115</v>
      </c>
      <c r="B597" s="29">
        <v>640</v>
      </c>
      <c r="C597" s="33" t="s">
        <v>57</v>
      </c>
      <c r="E597">
        <v>1305</v>
      </c>
    </row>
    <row r="598" spans="1:5">
      <c r="A598" s="29" t="s">
        <v>115</v>
      </c>
      <c r="B598" s="29">
        <v>641</v>
      </c>
      <c r="C598" s="33" t="s">
        <v>57</v>
      </c>
      <c r="E598">
        <v>1306</v>
      </c>
    </row>
    <row r="599" spans="1:5">
      <c r="A599" s="29" t="s">
        <v>115</v>
      </c>
      <c r="B599" s="29">
        <v>642</v>
      </c>
      <c r="C599" s="33" t="s">
        <v>57</v>
      </c>
      <c r="E599">
        <v>1307</v>
      </c>
    </row>
    <row r="600" spans="1:5">
      <c r="A600" s="29" t="s">
        <v>115</v>
      </c>
      <c r="B600" s="29">
        <v>644</v>
      </c>
      <c r="C600" s="33" t="s">
        <v>57</v>
      </c>
      <c r="E600">
        <v>1308</v>
      </c>
    </row>
    <row r="601" spans="1:5">
      <c r="A601" s="29" t="s">
        <v>115</v>
      </c>
      <c r="B601" s="29">
        <v>645</v>
      </c>
      <c r="C601" s="33" t="s">
        <v>57</v>
      </c>
      <c r="E601">
        <v>1309</v>
      </c>
    </row>
    <row r="602" spans="1:5">
      <c r="A602" s="29" t="s">
        <v>115</v>
      </c>
      <c r="B602" s="29">
        <v>646</v>
      </c>
      <c r="C602" s="29" t="s">
        <v>58</v>
      </c>
      <c r="E602">
        <v>1310</v>
      </c>
    </row>
    <row r="603" spans="1:5">
      <c r="A603" s="2" t="s">
        <v>115</v>
      </c>
      <c r="B603" s="2">
        <v>647</v>
      </c>
      <c r="C603" s="2" t="s">
        <v>57</v>
      </c>
      <c r="E603">
        <v>1311</v>
      </c>
    </row>
    <row r="604" spans="1:5">
      <c r="A604" s="29" t="s">
        <v>115</v>
      </c>
      <c r="B604" s="29">
        <v>648</v>
      </c>
      <c r="C604" s="33" t="s">
        <v>57</v>
      </c>
      <c r="E604">
        <v>1312</v>
      </c>
    </row>
    <row r="605" spans="1:5">
      <c r="A605" s="2" t="s">
        <v>115</v>
      </c>
      <c r="B605" s="2">
        <v>649</v>
      </c>
      <c r="C605" s="2" t="s">
        <v>57</v>
      </c>
      <c r="E605">
        <v>1313</v>
      </c>
    </row>
    <row r="606" spans="1:5">
      <c r="A606" s="29" t="s">
        <v>115</v>
      </c>
      <c r="B606" s="29">
        <v>650</v>
      </c>
      <c r="C606" s="29" t="s">
        <v>40</v>
      </c>
      <c r="E606">
        <v>1314</v>
      </c>
    </row>
    <row r="607" spans="1:5">
      <c r="A607" s="2" t="s">
        <v>115</v>
      </c>
      <c r="B607" s="2">
        <v>651</v>
      </c>
      <c r="C607" s="2" t="s">
        <v>57</v>
      </c>
      <c r="E607">
        <v>1315</v>
      </c>
    </row>
    <row r="608" spans="1:5">
      <c r="A608" s="2" t="s">
        <v>115</v>
      </c>
      <c r="B608" s="2">
        <v>652</v>
      </c>
      <c r="C608" s="2" t="s">
        <v>57</v>
      </c>
      <c r="E608">
        <v>1316</v>
      </c>
    </row>
    <row r="609" spans="1:5">
      <c r="A609" s="29" t="s">
        <v>115</v>
      </c>
      <c r="B609" s="29">
        <v>653</v>
      </c>
      <c r="C609" s="29" t="s">
        <v>58</v>
      </c>
      <c r="E609">
        <v>1317</v>
      </c>
    </row>
    <row r="610" spans="1:5">
      <c r="A610" s="2" t="s">
        <v>115</v>
      </c>
      <c r="B610" s="2">
        <v>654</v>
      </c>
      <c r="C610" s="35" t="s">
        <v>58</v>
      </c>
      <c r="E610">
        <v>1318</v>
      </c>
    </row>
    <row r="611" spans="1:5">
      <c r="A611" s="29" t="s">
        <v>115</v>
      </c>
      <c r="B611" s="29">
        <v>655</v>
      </c>
      <c r="C611" s="29" t="s">
        <v>58</v>
      </c>
      <c r="E611">
        <v>1319</v>
      </c>
    </row>
    <row r="612" spans="1:5">
      <c r="A612" s="29" t="s">
        <v>115</v>
      </c>
      <c r="B612" s="29">
        <v>656</v>
      </c>
      <c r="C612" s="29" t="s">
        <v>58</v>
      </c>
      <c r="E612">
        <v>1322</v>
      </c>
    </row>
    <row r="613" spans="1:5">
      <c r="A613" s="29" t="s">
        <v>115</v>
      </c>
      <c r="B613" s="29">
        <v>657</v>
      </c>
      <c r="C613" s="29" t="s">
        <v>58</v>
      </c>
      <c r="E613">
        <v>1323</v>
      </c>
    </row>
    <row r="614" spans="1:5">
      <c r="A614" s="2" t="s">
        <v>115</v>
      </c>
      <c r="B614" s="2">
        <v>658</v>
      </c>
      <c r="C614" s="35" t="s">
        <v>58</v>
      </c>
      <c r="E614">
        <v>1324</v>
      </c>
    </row>
    <row r="615" spans="1:5">
      <c r="A615" s="29" t="s">
        <v>115</v>
      </c>
      <c r="B615" s="29">
        <v>659</v>
      </c>
      <c r="C615" s="29" t="s">
        <v>58</v>
      </c>
      <c r="E615">
        <v>1325</v>
      </c>
    </row>
    <row r="616" spans="1:5">
      <c r="A616" s="29" t="s">
        <v>115</v>
      </c>
      <c r="B616" s="29">
        <v>660</v>
      </c>
      <c r="C616" s="29" t="s">
        <v>58</v>
      </c>
      <c r="E616">
        <v>1326</v>
      </c>
    </row>
    <row r="617" spans="1:5">
      <c r="A617" s="2" t="s">
        <v>115</v>
      </c>
      <c r="B617" s="2">
        <v>661</v>
      </c>
      <c r="C617" s="35" t="s">
        <v>58</v>
      </c>
      <c r="E617">
        <v>1327</v>
      </c>
    </row>
    <row r="618" spans="1:5">
      <c r="A618" s="29" t="s">
        <v>115</v>
      </c>
      <c r="B618" s="29">
        <v>662</v>
      </c>
      <c r="C618" s="29" t="s">
        <v>58</v>
      </c>
      <c r="E618">
        <v>1328</v>
      </c>
    </row>
    <row r="619" spans="1:5">
      <c r="A619" s="2" t="s">
        <v>115</v>
      </c>
      <c r="B619" s="2">
        <v>663</v>
      </c>
      <c r="C619" s="2" t="s">
        <v>57</v>
      </c>
      <c r="E619">
        <v>1329</v>
      </c>
    </row>
    <row r="620" spans="1:5">
      <c r="A620" s="2" t="s">
        <v>115</v>
      </c>
      <c r="B620" s="2">
        <v>664</v>
      </c>
      <c r="C620" s="2" t="s">
        <v>57</v>
      </c>
      <c r="E620">
        <v>1330</v>
      </c>
    </row>
    <row r="621" spans="1:5">
      <c r="A621" s="29" t="s">
        <v>115</v>
      </c>
      <c r="B621" s="29">
        <v>665</v>
      </c>
      <c r="C621" s="33" t="s">
        <v>57</v>
      </c>
      <c r="E621">
        <v>1335</v>
      </c>
    </row>
    <row r="622" spans="1:5">
      <c r="A622" s="29" t="s">
        <v>115</v>
      </c>
      <c r="B622" s="29">
        <v>666</v>
      </c>
      <c r="C622" s="33" t="s">
        <v>57</v>
      </c>
      <c r="E622">
        <v>1336</v>
      </c>
    </row>
    <row r="623" spans="1:5">
      <c r="A623" s="2" t="s">
        <v>115</v>
      </c>
      <c r="B623" s="2">
        <v>667</v>
      </c>
      <c r="C623" s="2" t="s">
        <v>57</v>
      </c>
      <c r="E623">
        <v>1337</v>
      </c>
    </row>
    <row r="624" spans="1:5">
      <c r="A624" s="2" t="s">
        <v>115</v>
      </c>
      <c r="B624" s="2">
        <v>668</v>
      </c>
      <c r="C624" s="2" t="s">
        <v>57</v>
      </c>
      <c r="E624">
        <v>1338</v>
      </c>
    </row>
    <row r="625" spans="1:5">
      <c r="A625" s="29" t="s">
        <v>115</v>
      </c>
      <c r="B625" s="29">
        <v>669</v>
      </c>
      <c r="C625" s="33" t="s">
        <v>57</v>
      </c>
      <c r="E625">
        <v>1339</v>
      </c>
    </row>
    <row r="626" spans="1:5">
      <c r="A626" s="29" t="s">
        <v>115</v>
      </c>
      <c r="B626" s="29">
        <v>670</v>
      </c>
      <c r="C626" s="29" t="s">
        <v>58</v>
      </c>
      <c r="E626">
        <v>1340</v>
      </c>
    </row>
    <row r="627" spans="1:5">
      <c r="A627" s="2" t="s">
        <v>115</v>
      </c>
      <c r="B627" s="2">
        <v>671</v>
      </c>
      <c r="C627" s="2" t="s">
        <v>57</v>
      </c>
      <c r="E627">
        <v>1341</v>
      </c>
    </row>
    <row r="628" spans="1:5">
      <c r="A628" s="29" t="s">
        <v>115</v>
      </c>
      <c r="B628" s="29">
        <v>672</v>
      </c>
      <c r="C628" s="33" t="s">
        <v>57</v>
      </c>
      <c r="E628">
        <v>1342</v>
      </c>
    </row>
    <row r="629" spans="1:5">
      <c r="A629" s="29" t="s">
        <v>115</v>
      </c>
      <c r="B629" s="29">
        <v>673</v>
      </c>
      <c r="C629" s="33" t="s">
        <v>57</v>
      </c>
      <c r="E629">
        <v>1343</v>
      </c>
    </row>
    <row r="630" spans="1:5">
      <c r="A630" s="2" t="s">
        <v>115</v>
      </c>
      <c r="B630" s="2">
        <v>674</v>
      </c>
      <c r="C630" s="2" t="s">
        <v>57</v>
      </c>
      <c r="E630">
        <v>1344</v>
      </c>
    </row>
    <row r="631" spans="1:5">
      <c r="A631" s="2" t="s">
        <v>115</v>
      </c>
      <c r="B631" s="2">
        <v>675</v>
      </c>
      <c r="C631" s="2" t="s">
        <v>57</v>
      </c>
      <c r="E631">
        <v>1345</v>
      </c>
    </row>
    <row r="632" spans="1:5">
      <c r="A632" s="2" t="s">
        <v>115</v>
      </c>
      <c r="B632" s="2">
        <v>676</v>
      </c>
      <c r="C632" s="2" t="s">
        <v>57</v>
      </c>
      <c r="E632">
        <v>1346</v>
      </c>
    </row>
    <row r="633" spans="1:5">
      <c r="A633" s="29" t="s">
        <v>115</v>
      </c>
      <c r="B633" s="29">
        <v>677</v>
      </c>
      <c r="C633" s="33" t="s">
        <v>57</v>
      </c>
      <c r="E633">
        <v>1347</v>
      </c>
    </row>
    <row r="634" spans="1:5">
      <c r="A634" s="29" t="s">
        <v>115</v>
      </c>
      <c r="B634" s="29">
        <v>678</v>
      </c>
      <c r="C634" s="29" t="s">
        <v>40</v>
      </c>
      <c r="E634">
        <v>1348</v>
      </c>
    </row>
    <row r="635" spans="1:5">
      <c r="A635" s="2" t="s">
        <v>115</v>
      </c>
      <c r="B635" s="2">
        <v>679</v>
      </c>
      <c r="C635" s="2" t="s">
        <v>40</v>
      </c>
      <c r="E635">
        <v>1349</v>
      </c>
    </row>
    <row r="636" spans="1:5">
      <c r="A636" s="29" t="s">
        <v>115</v>
      </c>
      <c r="B636" s="29">
        <v>682</v>
      </c>
      <c r="C636" s="29" t="s">
        <v>40</v>
      </c>
      <c r="E636">
        <v>1350</v>
      </c>
    </row>
    <row r="637" spans="1:5">
      <c r="A637" s="29" t="s">
        <v>115</v>
      </c>
      <c r="B637" s="29">
        <v>683</v>
      </c>
      <c r="C637" s="29" t="s">
        <v>40</v>
      </c>
      <c r="E637">
        <v>1380</v>
      </c>
    </row>
    <row r="638" spans="1:5">
      <c r="A638" s="29" t="s">
        <v>115</v>
      </c>
      <c r="B638" s="29">
        <v>685</v>
      </c>
      <c r="C638" s="29" t="s">
        <v>40</v>
      </c>
      <c r="E638">
        <v>1381</v>
      </c>
    </row>
    <row r="639" spans="1:5">
      <c r="A639" s="29" t="s">
        <v>115</v>
      </c>
      <c r="B639" s="29">
        <v>686</v>
      </c>
      <c r="C639" s="33" t="s">
        <v>57</v>
      </c>
      <c r="E639">
        <v>1382</v>
      </c>
    </row>
    <row r="640" spans="1:5">
      <c r="A640" s="29" t="s">
        <v>115</v>
      </c>
      <c r="B640" s="29">
        <v>687</v>
      </c>
      <c r="C640" s="29" t="s">
        <v>58</v>
      </c>
      <c r="E640">
        <v>1383</v>
      </c>
    </row>
    <row r="641" spans="1:5">
      <c r="A641" s="29" t="s">
        <v>115</v>
      </c>
      <c r="B641" s="29">
        <v>688</v>
      </c>
      <c r="C641" s="29" t="s">
        <v>58</v>
      </c>
      <c r="E641">
        <v>1384</v>
      </c>
    </row>
    <row r="642" spans="1:5">
      <c r="A642" s="29" t="s">
        <v>115</v>
      </c>
      <c r="B642" s="29">
        <v>689</v>
      </c>
      <c r="C642" s="33" t="s">
        <v>57</v>
      </c>
      <c r="E642">
        <v>1385</v>
      </c>
    </row>
    <row r="643" spans="1:5">
      <c r="A643" s="29" t="s">
        <v>115</v>
      </c>
      <c r="B643" s="29">
        <v>691</v>
      </c>
      <c r="C643" s="33" t="s">
        <v>57</v>
      </c>
      <c r="E643">
        <v>1386</v>
      </c>
    </row>
    <row r="644" spans="1:5">
      <c r="A644" s="29" t="s">
        <v>115</v>
      </c>
      <c r="B644" s="29">
        <v>692</v>
      </c>
      <c r="C644" s="29" t="s">
        <v>58</v>
      </c>
      <c r="E644">
        <v>1387</v>
      </c>
    </row>
    <row r="645" spans="1:5">
      <c r="A645" s="29" t="s">
        <v>115</v>
      </c>
      <c r="B645" s="29">
        <v>693</v>
      </c>
      <c r="C645" s="29" t="s">
        <v>58</v>
      </c>
      <c r="E645">
        <v>1388</v>
      </c>
    </row>
    <row r="646" spans="1:5">
      <c r="A646" s="29" t="s">
        <v>115</v>
      </c>
      <c r="B646" s="29">
        <v>694</v>
      </c>
      <c r="C646" s="29" t="s">
        <v>58</v>
      </c>
      <c r="E646">
        <v>1389</v>
      </c>
    </row>
    <row r="647" spans="1:5">
      <c r="A647" s="29" t="s">
        <v>115</v>
      </c>
      <c r="B647" s="29">
        <v>695</v>
      </c>
      <c r="C647" s="29" t="s">
        <v>58</v>
      </c>
      <c r="E647">
        <v>1390</v>
      </c>
    </row>
    <row r="648" spans="1:5">
      <c r="A648" s="29" t="s">
        <v>115</v>
      </c>
      <c r="B648" s="29">
        <v>696</v>
      </c>
      <c r="C648" s="29" t="s">
        <v>58</v>
      </c>
      <c r="E648">
        <v>1391</v>
      </c>
    </row>
    <row r="649" spans="1:5">
      <c r="A649" s="29" t="s">
        <v>115</v>
      </c>
      <c r="B649" s="29">
        <v>697</v>
      </c>
      <c r="C649" s="29" t="s">
        <v>58</v>
      </c>
      <c r="E649">
        <v>1392</v>
      </c>
    </row>
    <row r="650" spans="1:5">
      <c r="A650" s="29" t="s">
        <v>115</v>
      </c>
      <c r="B650" s="29">
        <v>698</v>
      </c>
      <c r="C650" s="33" t="s">
        <v>57</v>
      </c>
      <c r="E650">
        <v>1393</v>
      </c>
    </row>
    <row r="651" spans="1:5">
      <c r="A651" s="29" t="s">
        <v>115</v>
      </c>
      <c r="B651" s="29">
        <v>699</v>
      </c>
      <c r="C651" s="33" t="s">
        <v>57</v>
      </c>
      <c r="E651">
        <v>1394</v>
      </c>
    </row>
    <row r="652" spans="1:5">
      <c r="A652" s="29" t="s">
        <v>115</v>
      </c>
      <c r="B652" s="29">
        <v>700</v>
      </c>
      <c r="C652" s="29" t="s">
        <v>58</v>
      </c>
      <c r="E652">
        <v>1395</v>
      </c>
    </row>
    <row r="653" spans="1:5">
      <c r="A653" s="29" t="s">
        <v>115</v>
      </c>
      <c r="B653" s="29">
        <v>701</v>
      </c>
      <c r="C653" s="29" t="s">
        <v>58</v>
      </c>
      <c r="E653">
        <v>1396</v>
      </c>
    </row>
    <row r="654" spans="1:5">
      <c r="A654" s="29" t="s">
        <v>115</v>
      </c>
      <c r="B654" s="29">
        <v>702</v>
      </c>
      <c r="C654" s="29" t="s">
        <v>58</v>
      </c>
      <c r="E654">
        <v>1421</v>
      </c>
    </row>
    <row r="655" spans="1:5">
      <c r="A655" s="29" t="s">
        <v>115</v>
      </c>
      <c r="B655" s="29">
        <v>703</v>
      </c>
      <c r="C655" s="29" t="s">
        <v>58</v>
      </c>
      <c r="E655">
        <v>1422</v>
      </c>
    </row>
    <row r="656" spans="1:5">
      <c r="A656" s="29" t="s">
        <v>115</v>
      </c>
      <c r="B656" s="29">
        <v>704</v>
      </c>
      <c r="C656" s="29" t="s">
        <v>58</v>
      </c>
      <c r="E656">
        <v>1423</v>
      </c>
    </row>
    <row r="657" spans="1:5">
      <c r="A657" s="29" t="s">
        <v>115</v>
      </c>
      <c r="B657" s="29">
        <v>705</v>
      </c>
      <c r="C657" s="29" t="s">
        <v>58</v>
      </c>
      <c r="E657">
        <v>1424</v>
      </c>
    </row>
    <row r="658" spans="1:5">
      <c r="A658" s="29" t="s">
        <v>115</v>
      </c>
      <c r="B658" s="29">
        <v>706</v>
      </c>
      <c r="C658" s="29" t="s">
        <v>58</v>
      </c>
      <c r="E658">
        <v>1425</v>
      </c>
    </row>
    <row r="659" spans="1:5">
      <c r="A659" s="29" t="s">
        <v>115</v>
      </c>
      <c r="B659" s="29">
        <v>707</v>
      </c>
      <c r="C659" s="29" t="s">
        <v>58</v>
      </c>
      <c r="E659">
        <v>1426</v>
      </c>
    </row>
    <row r="660" spans="1:5">
      <c r="A660" s="29" t="s">
        <v>115</v>
      </c>
      <c r="B660" s="29">
        <v>708</v>
      </c>
      <c r="C660" s="29" t="s">
        <v>58</v>
      </c>
      <c r="E660">
        <v>1427</v>
      </c>
    </row>
    <row r="661" spans="1:5">
      <c r="A661" s="29" t="s">
        <v>115</v>
      </c>
      <c r="B661" s="29">
        <v>709</v>
      </c>
      <c r="C661" s="29" t="s">
        <v>58</v>
      </c>
      <c r="E661">
        <v>1428</v>
      </c>
    </row>
    <row r="662" spans="1:5">
      <c r="A662" s="29" t="s">
        <v>115</v>
      </c>
      <c r="B662" s="29">
        <v>710</v>
      </c>
      <c r="C662" s="29" t="s">
        <v>58</v>
      </c>
      <c r="E662">
        <v>1429</v>
      </c>
    </row>
    <row r="663" spans="1:5">
      <c r="A663" s="29" t="s">
        <v>115</v>
      </c>
      <c r="B663" s="29">
        <v>711</v>
      </c>
      <c r="C663" s="29" t="s">
        <v>58</v>
      </c>
      <c r="E663">
        <v>1430</v>
      </c>
    </row>
    <row r="664" spans="1:5">
      <c r="A664" s="29" t="s">
        <v>115</v>
      </c>
      <c r="B664" s="29">
        <v>712</v>
      </c>
      <c r="C664" s="29" t="s">
        <v>58</v>
      </c>
      <c r="E664">
        <v>1432</v>
      </c>
    </row>
    <row r="665" spans="1:5">
      <c r="A665" s="29" t="s">
        <v>115</v>
      </c>
      <c r="B665" s="29">
        <v>713</v>
      </c>
      <c r="C665" s="29" t="s">
        <v>58</v>
      </c>
      <c r="E665">
        <v>1433</v>
      </c>
    </row>
    <row r="666" spans="1:5">
      <c r="A666" s="29" t="s">
        <v>115</v>
      </c>
      <c r="B666" s="29">
        <v>714</v>
      </c>
      <c r="C666" s="29" t="s">
        <v>58</v>
      </c>
      <c r="E666">
        <v>1434</v>
      </c>
    </row>
    <row r="667" spans="1:5">
      <c r="A667" s="29" t="s">
        <v>115</v>
      </c>
      <c r="B667" s="29">
        <v>715</v>
      </c>
      <c r="C667" s="29" t="s">
        <v>58</v>
      </c>
      <c r="E667">
        <v>1435</v>
      </c>
    </row>
    <row r="668" spans="1:5">
      <c r="A668" s="29" t="s">
        <v>115</v>
      </c>
      <c r="B668" s="29">
        <v>716</v>
      </c>
      <c r="C668" s="29" t="s">
        <v>58</v>
      </c>
      <c r="E668">
        <v>1436</v>
      </c>
    </row>
    <row r="669" spans="1:5">
      <c r="A669" s="29" t="s">
        <v>115</v>
      </c>
      <c r="B669" s="29">
        <v>717</v>
      </c>
      <c r="C669" s="29" t="s">
        <v>58</v>
      </c>
      <c r="E669">
        <v>1437</v>
      </c>
    </row>
    <row r="670" spans="1:5">
      <c r="A670" s="29" t="s">
        <v>115</v>
      </c>
      <c r="B670" s="29">
        <v>718</v>
      </c>
      <c r="C670" s="29" t="s">
        <v>58</v>
      </c>
      <c r="E670">
        <v>1438</v>
      </c>
    </row>
    <row r="671" spans="1:5">
      <c r="A671" s="29" t="s">
        <v>115</v>
      </c>
      <c r="B671" s="29">
        <v>719</v>
      </c>
      <c r="C671" s="29" t="s">
        <v>58</v>
      </c>
      <c r="E671">
        <v>1439</v>
      </c>
    </row>
    <row r="672" spans="1:5">
      <c r="A672" s="2" t="s">
        <v>115</v>
      </c>
      <c r="B672" s="2">
        <v>720</v>
      </c>
      <c r="C672" s="35" t="s">
        <v>58</v>
      </c>
      <c r="E672">
        <v>1579</v>
      </c>
    </row>
    <row r="673" spans="1:5">
      <c r="A673" s="29" t="s">
        <v>115</v>
      </c>
      <c r="B673" s="29">
        <v>721</v>
      </c>
      <c r="C673" s="29" t="s">
        <v>58</v>
      </c>
      <c r="E673">
        <v>1668</v>
      </c>
    </row>
    <row r="674" spans="1:5">
      <c r="A674" s="29" t="s">
        <v>115</v>
      </c>
      <c r="B674" s="29">
        <v>722</v>
      </c>
      <c r="C674" s="29" t="s">
        <v>58</v>
      </c>
      <c r="E674">
        <v>1669</v>
      </c>
    </row>
    <row r="675" spans="1:5">
      <c r="A675" s="2" t="s">
        <v>115</v>
      </c>
      <c r="B675" s="2">
        <v>723</v>
      </c>
      <c r="C675" s="35" t="s">
        <v>58</v>
      </c>
      <c r="E675">
        <v>1675</v>
      </c>
    </row>
    <row r="676" spans="1:5">
      <c r="A676" s="2" t="s">
        <v>115</v>
      </c>
      <c r="B676" s="2">
        <v>724</v>
      </c>
      <c r="C676" s="35" t="s">
        <v>58</v>
      </c>
      <c r="E676">
        <v>1676</v>
      </c>
    </row>
    <row r="677" spans="1:5">
      <c r="A677" s="29" t="s">
        <v>115</v>
      </c>
      <c r="B677" s="29">
        <v>725</v>
      </c>
      <c r="C677" s="29" t="s">
        <v>58</v>
      </c>
      <c r="E677">
        <v>1677</v>
      </c>
    </row>
    <row r="678" spans="1:5">
      <c r="A678" s="29" t="s">
        <v>115</v>
      </c>
      <c r="B678" s="29">
        <v>726</v>
      </c>
      <c r="C678" s="29" t="s">
        <v>58</v>
      </c>
      <c r="E678">
        <v>1678</v>
      </c>
    </row>
    <row r="679" spans="1:5">
      <c r="A679" s="29" t="s">
        <v>115</v>
      </c>
      <c r="B679" s="29">
        <v>727</v>
      </c>
      <c r="C679" s="29" t="s">
        <v>58</v>
      </c>
      <c r="E679">
        <v>1679</v>
      </c>
    </row>
    <row r="680" spans="1:5">
      <c r="A680" s="29" t="s">
        <v>115</v>
      </c>
      <c r="B680" s="29">
        <v>728</v>
      </c>
      <c r="C680" s="29" t="s">
        <v>58</v>
      </c>
      <c r="E680">
        <v>1680</v>
      </c>
    </row>
    <row r="681" spans="1:5">
      <c r="A681" s="29" t="s">
        <v>115</v>
      </c>
      <c r="B681" s="29">
        <v>729</v>
      </c>
      <c r="C681" s="29" t="s">
        <v>58</v>
      </c>
      <c r="E681">
        <v>1681</v>
      </c>
    </row>
    <row r="682" spans="1:5">
      <c r="A682" s="29" t="s">
        <v>115</v>
      </c>
      <c r="B682" s="29">
        <v>730</v>
      </c>
      <c r="C682" s="29" t="s">
        <v>58</v>
      </c>
      <c r="E682">
        <v>1682</v>
      </c>
    </row>
    <row r="683" spans="1:5">
      <c r="A683" s="29" t="s">
        <v>115</v>
      </c>
      <c r="B683" s="29">
        <v>731</v>
      </c>
      <c r="C683" s="29" t="s">
        <v>58</v>
      </c>
      <c r="E683">
        <v>1683</v>
      </c>
    </row>
    <row r="684" spans="1:5">
      <c r="A684" s="29" t="s">
        <v>115</v>
      </c>
      <c r="B684" s="29">
        <v>732</v>
      </c>
      <c r="C684" s="29" t="s">
        <v>58</v>
      </c>
      <c r="E684">
        <v>1684</v>
      </c>
    </row>
    <row r="685" spans="1:5">
      <c r="A685" s="29" t="s">
        <v>115</v>
      </c>
      <c r="B685" s="29">
        <v>733</v>
      </c>
      <c r="C685" s="29" t="s">
        <v>58</v>
      </c>
      <c r="E685">
        <v>1685</v>
      </c>
    </row>
    <row r="686" spans="1:5">
      <c r="A686" s="29" t="s">
        <v>115</v>
      </c>
      <c r="B686" s="29">
        <v>734</v>
      </c>
      <c r="C686" s="29" t="s">
        <v>58</v>
      </c>
      <c r="E686">
        <v>2065</v>
      </c>
    </row>
    <row r="687" spans="1:5">
      <c r="A687" s="29" t="s">
        <v>115</v>
      </c>
      <c r="B687" s="29">
        <v>735</v>
      </c>
      <c r="C687" s="29" t="s">
        <v>58</v>
      </c>
      <c r="E687">
        <v>2066</v>
      </c>
    </row>
    <row r="688" spans="1:5">
      <c r="A688" s="29" t="s">
        <v>115</v>
      </c>
      <c r="B688" s="29">
        <v>736</v>
      </c>
      <c r="C688" s="29" t="s">
        <v>58</v>
      </c>
      <c r="E688">
        <v>2067</v>
      </c>
    </row>
    <row r="689" spans="1:5">
      <c r="A689" s="29" t="s">
        <v>115</v>
      </c>
      <c r="B689" s="29">
        <v>737</v>
      </c>
      <c r="C689" s="29" t="s">
        <v>58</v>
      </c>
      <c r="E689">
        <v>2068</v>
      </c>
    </row>
    <row r="690" spans="1:5">
      <c r="A690" s="29" t="s">
        <v>115</v>
      </c>
      <c r="B690" s="29">
        <v>738</v>
      </c>
      <c r="C690" s="29" t="s">
        <v>58</v>
      </c>
      <c r="E690">
        <v>2073</v>
      </c>
    </row>
    <row r="691" spans="1:5">
      <c r="A691" s="29" t="s">
        <v>115</v>
      </c>
      <c r="B691" s="29">
        <v>739</v>
      </c>
      <c r="C691" s="29" t="s">
        <v>58</v>
      </c>
      <c r="E691">
        <v>2127</v>
      </c>
    </row>
    <row r="692" spans="1:5">
      <c r="A692" s="29" t="s">
        <v>115</v>
      </c>
      <c r="B692" s="29">
        <v>740</v>
      </c>
      <c r="C692" s="29" t="s">
        <v>58</v>
      </c>
      <c r="E692">
        <v>2128</v>
      </c>
    </row>
    <row r="693" spans="1:5">
      <c r="A693" s="29" t="s">
        <v>115</v>
      </c>
      <c r="B693" s="29">
        <v>741</v>
      </c>
      <c r="C693" s="29" t="s">
        <v>39</v>
      </c>
      <c r="E693">
        <v>2129</v>
      </c>
    </row>
    <row r="694" spans="1:5">
      <c r="A694" s="29" t="s">
        <v>115</v>
      </c>
      <c r="B694" s="29">
        <v>742</v>
      </c>
      <c r="C694" s="29" t="s">
        <v>39</v>
      </c>
      <c r="E694">
        <v>2130</v>
      </c>
    </row>
    <row r="695" spans="1:5">
      <c r="A695" s="29" t="s">
        <v>115</v>
      </c>
      <c r="B695" s="29">
        <v>743</v>
      </c>
      <c r="C695" s="29" t="s">
        <v>39</v>
      </c>
      <c r="E695">
        <v>2131</v>
      </c>
    </row>
    <row r="696" spans="1:5">
      <c r="A696" s="29" t="s">
        <v>115</v>
      </c>
      <c r="B696" s="29">
        <v>744</v>
      </c>
      <c r="C696" s="29" t="s">
        <v>79</v>
      </c>
      <c r="E696">
        <v>2132</v>
      </c>
    </row>
    <row r="697" spans="1:5">
      <c r="A697" s="29" t="s">
        <v>115</v>
      </c>
      <c r="B697" s="29">
        <v>745</v>
      </c>
      <c r="C697" s="29" t="s">
        <v>79</v>
      </c>
      <c r="E697">
        <v>2133</v>
      </c>
    </row>
    <row r="698" spans="1:5">
      <c r="A698" s="29" t="s">
        <v>115</v>
      </c>
      <c r="B698" s="29">
        <v>746</v>
      </c>
      <c r="C698" s="29" t="s">
        <v>79</v>
      </c>
      <c r="E698" t="s">
        <v>480</v>
      </c>
    </row>
    <row r="699" spans="1:5">
      <c r="A699" s="29" t="s">
        <v>115</v>
      </c>
      <c r="B699" s="29">
        <v>747</v>
      </c>
      <c r="C699" s="29" t="s">
        <v>79</v>
      </c>
      <c r="E699" t="s">
        <v>499</v>
      </c>
    </row>
    <row r="700" spans="1:5">
      <c r="A700" s="29" t="s">
        <v>115</v>
      </c>
      <c r="B700" s="29">
        <v>748</v>
      </c>
      <c r="C700" s="29" t="s">
        <v>39</v>
      </c>
      <c r="E700" t="s">
        <v>457</v>
      </c>
    </row>
    <row r="701" spans="1:5">
      <c r="A701" s="29" t="s">
        <v>115</v>
      </c>
      <c r="B701" s="29">
        <v>749</v>
      </c>
      <c r="C701" s="29" t="s">
        <v>79</v>
      </c>
      <c r="E701" t="s">
        <v>801</v>
      </c>
    </row>
    <row r="702" spans="1:5">
      <c r="A702" s="29" t="s">
        <v>115</v>
      </c>
      <c r="B702" s="29">
        <v>750</v>
      </c>
      <c r="C702" s="29" t="s">
        <v>79</v>
      </c>
      <c r="E702" t="s">
        <v>747</v>
      </c>
    </row>
    <row r="703" spans="1:5">
      <c r="A703" s="29" t="s">
        <v>115</v>
      </c>
      <c r="B703" s="29">
        <v>751</v>
      </c>
      <c r="C703" s="29" t="s">
        <v>79</v>
      </c>
      <c r="E703" t="s">
        <v>589</v>
      </c>
    </row>
    <row r="704" spans="1:5">
      <c r="A704" s="29" t="s">
        <v>115</v>
      </c>
      <c r="B704" s="29">
        <v>752</v>
      </c>
      <c r="C704" s="29" t="s">
        <v>79</v>
      </c>
      <c r="E704" t="s">
        <v>145</v>
      </c>
    </row>
    <row r="705" spans="1:5">
      <c r="A705" s="29" t="s">
        <v>115</v>
      </c>
      <c r="B705" s="29">
        <v>753</v>
      </c>
      <c r="C705" s="29" t="s">
        <v>79</v>
      </c>
      <c r="E705" t="s">
        <v>478</v>
      </c>
    </row>
    <row r="706" spans="1:5">
      <c r="A706" s="29" t="s">
        <v>115</v>
      </c>
      <c r="B706" s="29">
        <v>754</v>
      </c>
      <c r="C706" s="29" t="s">
        <v>79</v>
      </c>
      <c r="E706" t="s">
        <v>124</v>
      </c>
    </row>
    <row r="707" spans="1:5">
      <c r="A707" s="29" t="s">
        <v>115</v>
      </c>
      <c r="B707" s="29">
        <v>755</v>
      </c>
      <c r="C707" s="29" t="s">
        <v>79</v>
      </c>
      <c r="E707" t="s">
        <v>125</v>
      </c>
    </row>
    <row r="708" spans="1:5">
      <c r="A708" s="2" t="s">
        <v>115</v>
      </c>
      <c r="B708" s="2">
        <v>756</v>
      </c>
      <c r="C708" s="2" t="s">
        <v>79</v>
      </c>
      <c r="E708" t="s">
        <v>561</v>
      </c>
    </row>
    <row r="709" spans="1:5">
      <c r="A709" s="29" t="s">
        <v>115</v>
      </c>
      <c r="B709" s="29">
        <v>758</v>
      </c>
      <c r="C709" s="29" t="s">
        <v>79</v>
      </c>
      <c r="E709" t="s">
        <v>652</v>
      </c>
    </row>
    <row r="710" spans="1:5">
      <c r="A710" s="2" t="s">
        <v>115</v>
      </c>
      <c r="B710" s="2">
        <v>759</v>
      </c>
      <c r="C710" s="2" t="s">
        <v>79</v>
      </c>
      <c r="E710" t="s">
        <v>787</v>
      </c>
    </row>
    <row r="711" spans="1:5">
      <c r="A711" s="29" t="s">
        <v>115</v>
      </c>
      <c r="B711" s="29">
        <v>760</v>
      </c>
      <c r="C711" s="29" t="s">
        <v>79</v>
      </c>
      <c r="E711" t="s">
        <v>732</v>
      </c>
    </row>
    <row r="712" spans="1:5">
      <c r="A712" s="2" t="s">
        <v>115</v>
      </c>
      <c r="B712" s="2">
        <v>761</v>
      </c>
      <c r="C712" s="35" t="s">
        <v>58</v>
      </c>
      <c r="E712" t="s">
        <v>730</v>
      </c>
    </row>
    <row r="713" spans="1:5">
      <c r="A713" s="29" t="s">
        <v>115</v>
      </c>
      <c r="B713" s="29">
        <v>762</v>
      </c>
      <c r="C713" s="29" t="s">
        <v>58</v>
      </c>
      <c r="E713" t="s">
        <v>731</v>
      </c>
    </row>
    <row r="714" spans="1:5">
      <c r="A714" s="29" t="s">
        <v>115</v>
      </c>
      <c r="B714" s="29">
        <v>763</v>
      </c>
      <c r="C714" s="29" t="s">
        <v>50</v>
      </c>
      <c r="E714" t="s">
        <v>792</v>
      </c>
    </row>
    <row r="715" spans="1:5">
      <c r="A715" s="2" t="s">
        <v>115</v>
      </c>
      <c r="B715" s="2">
        <v>764</v>
      </c>
      <c r="C715" s="35" t="s">
        <v>58</v>
      </c>
      <c r="E715" t="s">
        <v>764</v>
      </c>
    </row>
    <row r="716" spans="1:5">
      <c r="A716" s="29" t="s">
        <v>115</v>
      </c>
      <c r="B716" s="29">
        <v>765</v>
      </c>
      <c r="C716" s="29" t="s">
        <v>58</v>
      </c>
      <c r="E716" t="s">
        <v>268</v>
      </c>
    </row>
    <row r="717" spans="1:5">
      <c r="A717" s="29" t="s">
        <v>115</v>
      </c>
      <c r="B717" s="29">
        <v>766</v>
      </c>
      <c r="C717" s="29" t="s">
        <v>58</v>
      </c>
      <c r="E717" t="s">
        <v>377</v>
      </c>
    </row>
    <row r="718" spans="1:5">
      <c r="A718" s="2" t="s">
        <v>115</v>
      </c>
      <c r="B718" s="2">
        <v>767</v>
      </c>
      <c r="C718" s="35" t="s">
        <v>58</v>
      </c>
      <c r="E718" t="s">
        <v>761</v>
      </c>
    </row>
    <row r="719" spans="1:5">
      <c r="A719" s="2" t="s">
        <v>115</v>
      </c>
      <c r="B719" s="2">
        <v>768</v>
      </c>
      <c r="C719" s="35" t="s">
        <v>58</v>
      </c>
      <c r="E719" t="s">
        <v>183</v>
      </c>
    </row>
    <row r="720" spans="1:5">
      <c r="A720" s="2" t="s">
        <v>115</v>
      </c>
      <c r="B720" s="2">
        <v>769</v>
      </c>
      <c r="C720" s="35" t="s">
        <v>58</v>
      </c>
      <c r="E720" t="s">
        <v>208</v>
      </c>
    </row>
    <row r="721" spans="1:5">
      <c r="A721" s="29" t="s">
        <v>115</v>
      </c>
      <c r="B721" s="29">
        <v>770</v>
      </c>
      <c r="C721" s="29" t="s">
        <v>58</v>
      </c>
      <c r="E721" t="s">
        <v>288</v>
      </c>
    </row>
    <row r="722" spans="1:5">
      <c r="A722" s="2" t="s">
        <v>115</v>
      </c>
      <c r="B722" s="2">
        <v>771</v>
      </c>
      <c r="C722" s="35" t="s">
        <v>58</v>
      </c>
      <c r="E722" t="s">
        <v>229</v>
      </c>
    </row>
    <row r="723" spans="1:5">
      <c r="A723" s="29" t="s">
        <v>115</v>
      </c>
      <c r="B723" s="29">
        <v>772</v>
      </c>
      <c r="C723" s="29" t="s">
        <v>58</v>
      </c>
      <c r="E723" t="s">
        <v>225</v>
      </c>
    </row>
    <row r="724" spans="1:5">
      <c r="A724" s="2" t="s">
        <v>115</v>
      </c>
      <c r="B724" s="2">
        <v>773</v>
      </c>
      <c r="C724" s="35" t="s">
        <v>58</v>
      </c>
      <c r="E724" t="s">
        <v>130</v>
      </c>
    </row>
    <row r="725" spans="1:5">
      <c r="A725" s="2" t="s">
        <v>115</v>
      </c>
      <c r="B725" s="2">
        <v>775</v>
      </c>
      <c r="C725" s="2" t="s">
        <v>40</v>
      </c>
      <c r="E725" t="s">
        <v>140</v>
      </c>
    </row>
    <row r="726" spans="1:5">
      <c r="A726" s="2" t="s">
        <v>115</v>
      </c>
      <c r="B726" s="2">
        <v>776</v>
      </c>
      <c r="C726" s="2" t="s">
        <v>40</v>
      </c>
      <c r="E726" t="s">
        <v>497</v>
      </c>
    </row>
    <row r="727" spans="1:5">
      <c r="A727" s="29" t="s">
        <v>115</v>
      </c>
      <c r="B727" s="29">
        <v>777</v>
      </c>
      <c r="C727" s="29" t="s">
        <v>58</v>
      </c>
      <c r="E727" t="s">
        <v>168</v>
      </c>
    </row>
    <row r="728" spans="1:5">
      <c r="A728" s="29" t="s">
        <v>115</v>
      </c>
      <c r="B728" s="29">
        <v>778</v>
      </c>
      <c r="C728" s="29" t="s">
        <v>40</v>
      </c>
      <c r="E728" t="s">
        <v>383</v>
      </c>
    </row>
    <row r="729" spans="1:5">
      <c r="A729" s="2" t="s">
        <v>115</v>
      </c>
      <c r="B729" s="2">
        <v>779</v>
      </c>
      <c r="C729" s="2" t="s">
        <v>40</v>
      </c>
      <c r="E729" t="s">
        <v>213</v>
      </c>
    </row>
    <row r="730" spans="1:5">
      <c r="A730" s="29" t="s">
        <v>115</v>
      </c>
      <c r="B730" s="29">
        <v>783</v>
      </c>
      <c r="C730" s="29" t="s">
        <v>40</v>
      </c>
      <c r="E730" t="s">
        <v>346</v>
      </c>
    </row>
    <row r="731" spans="1:5">
      <c r="A731" s="29" t="s">
        <v>115</v>
      </c>
      <c r="B731" s="29">
        <v>784</v>
      </c>
      <c r="C731" s="29" t="s">
        <v>40</v>
      </c>
      <c r="E731" t="s">
        <v>209</v>
      </c>
    </row>
    <row r="732" spans="1:5">
      <c r="A732" s="29" t="s">
        <v>115</v>
      </c>
      <c r="B732" s="29">
        <v>790</v>
      </c>
      <c r="C732" s="29" t="s">
        <v>58</v>
      </c>
      <c r="E732" t="s">
        <v>539</v>
      </c>
    </row>
    <row r="733" spans="1:5">
      <c r="A733" s="29" t="s">
        <v>115</v>
      </c>
      <c r="B733" s="29">
        <v>791</v>
      </c>
      <c r="C733" s="29" t="s">
        <v>58</v>
      </c>
      <c r="E733" t="s">
        <v>807</v>
      </c>
    </row>
    <row r="734" spans="1:5">
      <c r="A734" s="29" t="s">
        <v>115</v>
      </c>
      <c r="B734" s="29">
        <v>796</v>
      </c>
      <c r="C734" s="33" t="s">
        <v>57</v>
      </c>
      <c r="E734" t="s">
        <v>413</v>
      </c>
    </row>
    <row r="735" spans="1:5">
      <c r="A735" s="29" t="s">
        <v>115</v>
      </c>
      <c r="B735" s="29">
        <v>797</v>
      </c>
      <c r="C735" s="33" t="s">
        <v>57</v>
      </c>
      <c r="E735" t="s">
        <v>123</v>
      </c>
    </row>
    <row r="736" spans="1:5">
      <c r="A736" s="2" t="s">
        <v>115</v>
      </c>
      <c r="B736" s="2">
        <v>798</v>
      </c>
      <c r="C736" s="2" t="s">
        <v>57</v>
      </c>
      <c r="E736" t="s">
        <v>750</v>
      </c>
    </row>
    <row r="737" spans="1:5">
      <c r="A737" s="29" t="s">
        <v>115</v>
      </c>
      <c r="B737" s="29">
        <v>799</v>
      </c>
      <c r="C737" s="29" t="s">
        <v>58</v>
      </c>
      <c r="E737" t="s">
        <v>739</v>
      </c>
    </row>
    <row r="738" spans="1:5">
      <c r="A738" s="2" t="s">
        <v>115</v>
      </c>
      <c r="B738" s="2">
        <v>800</v>
      </c>
      <c r="C738" s="35" t="s">
        <v>58</v>
      </c>
      <c r="E738" t="s">
        <v>514</v>
      </c>
    </row>
    <row r="739" spans="1:5">
      <c r="A739" s="29" t="s">
        <v>115</v>
      </c>
      <c r="B739" s="29">
        <v>802</v>
      </c>
      <c r="C739" s="29" t="s">
        <v>58</v>
      </c>
      <c r="E739" t="s">
        <v>543</v>
      </c>
    </row>
    <row r="740" spans="1:5">
      <c r="A740" s="29" t="s">
        <v>115</v>
      </c>
      <c r="B740" s="29">
        <v>803</v>
      </c>
      <c r="C740" s="29" t="s">
        <v>58</v>
      </c>
      <c r="E740" t="s">
        <v>397</v>
      </c>
    </row>
    <row r="741" spans="1:5">
      <c r="A741" s="29" t="s">
        <v>115</v>
      </c>
      <c r="B741" s="29">
        <v>804</v>
      </c>
      <c r="C741" s="29" t="s">
        <v>58</v>
      </c>
      <c r="E741" t="s">
        <v>399</v>
      </c>
    </row>
    <row r="742" spans="1:5">
      <c r="A742" s="29" t="s">
        <v>115</v>
      </c>
      <c r="B742" s="29">
        <v>805</v>
      </c>
      <c r="C742" s="29" t="s">
        <v>58</v>
      </c>
      <c r="E742" t="s">
        <v>228</v>
      </c>
    </row>
    <row r="743" spans="1:5">
      <c r="A743" s="2" t="s">
        <v>115</v>
      </c>
      <c r="B743" s="2">
        <v>806</v>
      </c>
      <c r="C743" s="35" t="s">
        <v>58</v>
      </c>
      <c r="E743" t="s">
        <v>199</v>
      </c>
    </row>
    <row r="744" spans="1:5">
      <c r="A744" s="29" t="s">
        <v>115</v>
      </c>
      <c r="B744" s="29">
        <v>807</v>
      </c>
      <c r="C744" s="29" t="s">
        <v>58</v>
      </c>
      <c r="E744" t="s">
        <v>348</v>
      </c>
    </row>
    <row r="745" spans="1:5">
      <c r="A745" s="29" t="s">
        <v>115</v>
      </c>
      <c r="B745" s="29">
        <v>808</v>
      </c>
      <c r="C745" s="33" t="s">
        <v>57</v>
      </c>
      <c r="E745" t="s">
        <v>200</v>
      </c>
    </row>
    <row r="746" spans="1:5">
      <c r="A746" s="2" t="s">
        <v>115</v>
      </c>
      <c r="B746" s="2">
        <v>809</v>
      </c>
      <c r="C746" s="2" t="s">
        <v>57</v>
      </c>
      <c r="E746" t="s">
        <v>349</v>
      </c>
    </row>
    <row r="747" spans="1:5">
      <c r="A747" s="29" t="s">
        <v>115</v>
      </c>
      <c r="B747" s="29">
        <v>810</v>
      </c>
      <c r="C747" s="33" t="s">
        <v>57</v>
      </c>
      <c r="E747" t="s">
        <v>150</v>
      </c>
    </row>
    <row r="748" spans="1:5">
      <c r="A748" s="2" t="s">
        <v>115</v>
      </c>
      <c r="B748" s="2">
        <v>811</v>
      </c>
      <c r="C748" s="2" t="s">
        <v>57</v>
      </c>
      <c r="E748" t="s">
        <v>144</v>
      </c>
    </row>
    <row r="749" spans="1:5">
      <c r="A749" s="29" t="s">
        <v>115</v>
      </c>
      <c r="B749" s="29">
        <v>812</v>
      </c>
      <c r="C749" s="33" t="s">
        <v>57</v>
      </c>
      <c r="E749" t="s">
        <v>232</v>
      </c>
    </row>
    <row r="750" spans="1:5">
      <c r="A750" s="29" t="s">
        <v>115</v>
      </c>
      <c r="B750" s="29">
        <v>813</v>
      </c>
      <c r="C750" s="33" t="s">
        <v>57</v>
      </c>
      <c r="E750" t="s">
        <v>279</v>
      </c>
    </row>
    <row r="751" spans="1:5">
      <c r="A751" s="2" t="s">
        <v>115</v>
      </c>
      <c r="B751" s="2">
        <v>814</v>
      </c>
      <c r="C751" s="2" t="s">
        <v>57</v>
      </c>
      <c r="E751" t="s">
        <v>407</v>
      </c>
    </row>
    <row r="752" spans="1:5">
      <c r="A752" s="29" t="s">
        <v>115</v>
      </c>
      <c r="B752" s="29">
        <v>815</v>
      </c>
      <c r="C752" s="33" t="s">
        <v>57</v>
      </c>
      <c r="E752" t="s">
        <v>180</v>
      </c>
    </row>
    <row r="753" spans="1:5">
      <c r="A753" s="29" t="s">
        <v>115</v>
      </c>
      <c r="B753" s="29">
        <v>816</v>
      </c>
      <c r="C753" s="33" t="s">
        <v>57</v>
      </c>
      <c r="E753" t="s">
        <v>270</v>
      </c>
    </row>
    <row r="754" spans="1:5">
      <c r="A754" s="29" t="s">
        <v>115</v>
      </c>
      <c r="B754" s="29">
        <v>817</v>
      </c>
      <c r="C754" s="33" t="s">
        <v>57</v>
      </c>
      <c r="E754" t="s">
        <v>564</v>
      </c>
    </row>
    <row r="755" spans="1:5">
      <c r="A755" s="29" t="s">
        <v>115</v>
      </c>
      <c r="B755" s="29">
        <v>818</v>
      </c>
      <c r="C755" s="29" t="s">
        <v>58</v>
      </c>
      <c r="E755" t="s">
        <v>452</v>
      </c>
    </row>
    <row r="756" spans="1:5">
      <c r="A756" s="29" t="s">
        <v>115</v>
      </c>
      <c r="B756" s="29">
        <v>819</v>
      </c>
      <c r="C756" s="29" t="s">
        <v>58</v>
      </c>
      <c r="E756" t="s">
        <v>139</v>
      </c>
    </row>
    <row r="757" spans="1:5">
      <c r="A757" s="29" t="s">
        <v>115</v>
      </c>
      <c r="B757" s="29">
        <v>820</v>
      </c>
      <c r="C757" s="29" t="s">
        <v>58</v>
      </c>
      <c r="E757" t="s">
        <v>769</v>
      </c>
    </row>
    <row r="758" spans="1:5">
      <c r="A758" s="29" t="s">
        <v>115</v>
      </c>
      <c r="B758" s="29">
        <v>821</v>
      </c>
      <c r="C758" s="29" t="s">
        <v>58</v>
      </c>
      <c r="E758" t="s">
        <v>427</v>
      </c>
    </row>
    <row r="759" spans="1:5">
      <c r="A759" s="2" t="s">
        <v>115</v>
      </c>
      <c r="B759" s="2">
        <v>822</v>
      </c>
      <c r="C759" s="2" t="s">
        <v>76</v>
      </c>
      <c r="E759" t="s">
        <v>428</v>
      </c>
    </row>
    <row r="760" spans="1:5">
      <c r="A760" s="2" t="s">
        <v>115</v>
      </c>
      <c r="B760" s="2">
        <v>823</v>
      </c>
      <c r="C760" s="35" t="s">
        <v>58</v>
      </c>
      <c r="E760" t="s">
        <v>429</v>
      </c>
    </row>
    <row r="761" spans="1:5">
      <c r="A761" s="29" t="s">
        <v>115</v>
      </c>
      <c r="B761" s="29">
        <v>824</v>
      </c>
      <c r="C761" s="29" t="s">
        <v>58</v>
      </c>
      <c r="E761" t="s">
        <v>430</v>
      </c>
    </row>
    <row r="762" spans="1:5">
      <c r="A762" s="29" t="s">
        <v>115</v>
      </c>
      <c r="B762" s="29">
        <v>825</v>
      </c>
      <c r="C762" s="29" t="s">
        <v>58</v>
      </c>
      <c r="E762" t="s">
        <v>431</v>
      </c>
    </row>
    <row r="763" spans="1:5">
      <c r="A763" s="29" t="s">
        <v>115</v>
      </c>
      <c r="B763" s="29">
        <v>826</v>
      </c>
      <c r="C763" s="33" t="s">
        <v>57</v>
      </c>
      <c r="E763" t="s">
        <v>412</v>
      </c>
    </row>
    <row r="764" spans="1:5">
      <c r="A764" s="29" t="s">
        <v>115</v>
      </c>
      <c r="B764" s="29">
        <v>827</v>
      </c>
      <c r="C764" s="33" t="s">
        <v>57</v>
      </c>
      <c r="E764" t="s">
        <v>432</v>
      </c>
    </row>
    <row r="765" spans="1:5">
      <c r="A765" s="29" t="s">
        <v>115</v>
      </c>
      <c r="B765" s="29">
        <v>833</v>
      </c>
      <c r="C765" s="33" t="s">
        <v>57</v>
      </c>
      <c r="E765" t="s">
        <v>433</v>
      </c>
    </row>
    <row r="766" spans="1:5">
      <c r="A766" s="29" t="s">
        <v>115</v>
      </c>
      <c r="B766" s="29">
        <v>834</v>
      </c>
      <c r="C766" s="33" t="s">
        <v>57</v>
      </c>
      <c r="E766" t="s">
        <v>371</v>
      </c>
    </row>
    <row r="767" spans="1:5">
      <c r="A767" s="29" t="s">
        <v>115</v>
      </c>
      <c r="B767" s="29">
        <v>835</v>
      </c>
      <c r="C767" s="33" t="s">
        <v>57</v>
      </c>
      <c r="E767" t="s">
        <v>367</v>
      </c>
    </row>
    <row r="768" spans="1:5">
      <c r="A768" s="29" t="s">
        <v>115</v>
      </c>
      <c r="B768" s="29">
        <v>836</v>
      </c>
      <c r="C768" s="33" t="s">
        <v>57</v>
      </c>
      <c r="E768" t="s">
        <v>368</v>
      </c>
    </row>
    <row r="769" spans="1:5">
      <c r="A769" s="29" t="s">
        <v>115</v>
      </c>
      <c r="B769" s="29">
        <v>837</v>
      </c>
      <c r="C769" s="33" t="s">
        <v>57</v>
      </c>
      <c r="E769" t="s">
        <v>365</v>
      </c>
    </row>
    <row r="770" spans="1:5">
      <c r="A770" s="29" t="s">
        <v>115</v>
      </c>
      <c r="B770" s="29">
        <v>838</v>
      </c>
      <c r="C770" s="33" t="s">
        <v>57</v>
      </c>
      <c r="E770" t="s">
        <v>366</v>
      </c>
    </row>
    <row r="771" spans="1:5">
      <c r="A771" s="29" t="s">
        <v>115</v>
      </c>
      <c r="B771" s="29">
        <v>839</v>
      </c>
      <c r="C771" s="33" t="s">
        <v>57</v>
      </c>
      <c r="E771" t="s">
        <v>434</v>
      </c>
    </row>
    <row r="772" spans="1:5">
      <c r="A772" s="29" t="s">
        <v>115</v>
      </c>
      <c r="B772" s="29">
        <v>840</v>
      </c>
      <c r="C772" s="33" t="s">
        <v>57</v>
      </c>
      <c r="E772" t="s">
        <v>230</v>
      </c>
    </row>
    <row r="773" spans="1:5">
      <c r="A773" s="29" t="s">
        <v>115</v>
      </c>
      <c r="B773" s="29">
        <v>841</v>
      </c>
      <c r="C773" s="33" t="s">
        <v>57</v>
      </c>
      <c r="E773" t="s">
        <v>500</v>
      </c>
    </row>
    <row r="774" spans="1:5">
      <c r="A774" s="29" t="s">
        <v>115</v>
      </c>
      <c r="B774" s="29">
        <v>842</v>
      </c>
      <c r="C774" s="29" t="s">
        <v>58</v>
      </c>
      <c r="E774" t="s">
        <v>171</v>
      </c>
    </row>
    <row r="775" spans="1:5">
      <c r="A775" s="29" t="s">
        <v>115</v>
      </c>
      <c r="B775" s="29">
        <v>843</v>
      </c>
      <c r="C775" s="29" t="s">
        <v>58</v>
      </c>
      <c r="E775" t="s">
        <v>501</v>
      </c>
    </row>
    <row r="776" spans="1:5">
      <c r="A776" t="s">
        <v>115</v>
      </c>
      <c r="B776">
        <v>844</v>
      </c>
      <c r="C776" t="s">
        <v>58</v>
      </c>
      <c r="E776" t="s">
        <v>256</v>
      </c>
    </row>
    <row r="777" spans="1:5">
      <c r="A777" t="s">
        <v>115</v>
      </c>
      <c r="B777">
        <v>845</v>
      </c>
      <c r="C777" t="s">
        <v>58</v>
      </c>
      <c r="E777" t="s">
        <v>502</v>
      </c>
    </row>
    <row r="778" spans="1:5">
      <c r="A778" s="30" t="s">
        <v>115</v>
      </c>
      <c r="B778" s="30">
        <v>847</v>
      </c>
      <c r="C778" s="31" t="s">
        <v>58</v>
      </c>
      <c r="E778" t="s">
        <v>178</v>
      </c>
    </row>
    <row r="779" spans="1:5">
      <c r="A779" t="s">
        <v>115</v>
      </c>
      <c r="B779">
        <v>848</v>
      </c>
      <c r="C779" t="s">
        <v>58</v>
      </c>
      <c r="E779" t="s">
        <v>503</v>
      </c>
    </row>
    <row r="780" spans="1:5">
      <c r="A780" s="30" t="s">
        <v>115</v>
      </c>
      <c r="B780" s="30">
        <v>849</v>
      </c>
      <c r="C780" s="31" t="s">
        <v>58</v>
      </c>
      <c r="E780" t="s">
        <v>201</v>
      </c>
    </row>
    <row r="781" spans="1:5">
      <c r="A781" t="s">
        <v>115</v>
      </c>
      <c r="B781">
        <v>850</v>
      </c>
      <c r="C781" t="s">
        <v>58</v>
      </c>
      <c r="E781" t="s">
        <v>645</v>
      </c>
    </row>
    <row r="782" spans="1:5">
      <c r="A782" s="30" t="s">
        <v>115</v>
      </c>
      <c r="B782" s="30">
        <v>851</v>
      </c>
      <c r="C782" s="31" t="s">
        <v>58</v>
      </c>
      <c r="E782" t="s">
        <v>235</v>
      </c>
    </row>
    <row r="783" spans="1:5">
      <c r="A783" s="30" t="s">
        <v>115</v>
      </c>
      <c r="B783" s="30">
        <v>852</v>
      </c>
      <c r="C783" s="30" t="s">
        <v>76</v>
      </c>
      <c r="E783" t="s">
        <v>560</v>
      </c>
    </row>
    <row r="784" spans="1:5">
      <c r="A784" t="s">
        <v>115</v>
      </c>
      <c r="B784">
        <v>853</v>
      </c>
      <c r="C784" t="s">
        <v>58</v>
      </c>
      <c r="E784" t="s">
        <v>195</v>
      </c>
    </row>
    <row r="785" spans="1:5">
      <c r="A785" s="30" t="s">
        <v>115</v>
      </c>
      <c r="B785" s="30">
        <v>854</v>
      </c>
      <c r="C785" s="31" t="s">
        <v>58</v>
      </c>
      <c r="E785" t="s">
        <v>778</v>
      </c>
    </row>
    <row r="786" spans="1:5">
      <c r="A786" s="30" t="s">
        <v>115</v>
      </c>
      <c r="B786" s="30">
        <v>855</v>
      </c>
      <c r="C786" s="31" t="s">
        <v>58</v>
      </c>
      <c r="E786" t="s">
        <v>779</v>
      </c>
    </row>
    <row r="787" spans="1:5">
      <c r="A787" t="s">
        <v>115</v>
      </c>
      <c r="B787">
        <v>856</v>
      </c>
      <c r="C787" t="s">
        <v>58</v>
      </c>
      <c r="E787" t="s">
        <v>259</v>
      </c>
    </row>
    <row r="788" spans="1:5">
      <c r="A788" t="s">
        <v>115</v>
      </c>
      <c r="B788">
        <v>857</v>
      </c>
      <c r="C788" t="s">
        <v>58</v>
      </c>
      <c r="E788" t="s">
        <v>260</v>
      </c>
    </row>
    <row r="789" spans="1:5">
      <c r="A789" s="30" t="s">
        <v>115</v>
      </c>
      <c r="B789" s="30">
        <v>858</v>
      </c>
      <c r="C789" s="31" t="s">
        <v>58</v>
      </c>
      <c r="E789" t="s">
        <v>261</v>
      </c>
    </row>
    <row r="790" spans="1:5">
      <c r="A790" s="30" t="s">
        <v>115</v>
      </c>
      <c r="B790" s="30">
        <v>859</v>
      </c>
      <c r="C790" s="30" t="s">
        <v>76</v>
      </c>
      <c r="E790" t="s">
        <v>317</v>
      </c>
    </row>
    <row r="791" spans="1:5">
      <c r="A791" s="30" t="s">
        <v>115</v>
      </c>
      <c r="B791" s="30">
        <v>860</v>
      </c>
      <c r="C791" s="31" t="s">
        <v>58</v>
      </c>
      <c r="E791" t="s">
        <v>255</v>
      </c>
    </row>
    <row r="792" spans="1:5">
      <c r="A792" s="30" t="s">
        <v>115</v>
      </c>
      <c r="B792" s="30">
        <v>861</v>
      </c>
      <c r="C792" s="31" t="s">
        <v>58</v>
      </c>
      <c r="E792" t="s">
        <v>143</v>
      </c>
    </row>
    <row r="793" spans="1:5">
      <c r="A793" t="s">
        <v>115</v>
      </c>
      <c r="B793">
        <v>862</v>
      </c>
      <c r="C793" t="s">
        <v>58</v>
      </c>
      <c r="E793" t="s">
        <v>196</v>
      </c>
    </row>
    <row r="794" spans="1:5">
      <c r="A794" t="s">
        <v>115</v>
      </c>
      <c r="B794">
        <v>863</v>
      </c>
      <c r="C794" t="s">
        <v>58</v>
      </c>
      <c r="E794" t="s">
        <v>181</v>
      </c>
    </row>
    <row r="795" spans="1:5">
      <c r="A795" t="s">
        <v>115</v>
      </c>
      <c r="B795">
        <v>864</v>
      </c>
      <c r="C795" t="s">
        <v>58</v>
      </c>
      <c r="E795" t="s">
        <v>567</v>
      </c>
    </row>
    <row r="796" spans="1:5">
      <c r="A796" s="30" t="s">
        <v>115</v>
      </c>
      <c r="B796" s="30">
        <v>865</v>
      </c>
      <c r="C796" s="31" t="s">
        <v>58</v>
      </c>
    </row>
    <row r="797" spans="1:5">
      <c r="A797" s="30" t="s">
        <v>115</v>
      </c>
      <c r="B797" s="30">
        <v>866</v>
      </c>
      <c r="C797" s="31" t="s">
        <v>58</v>
      </c>
    </row>
    <row r="798" spans="1:5">
      <c r="A798" t="s">
        <v>115</v>
      </c>
      <c r="B798">
        <v>867</v>
      </c>
      <c r="C798" t="s">
        <v>58</v>
      </c>
    </row>
    <row r="799" spans="1:5">
      <c r="A799" s="30" t="s">
        <v>115</v>
      </c>
      <c r="B799" s="30">
        <v>868</v>
      </c>
      <c r="C799" s="31" t="s">
        <v>58</v>
      </c>
    </row>
    <row r="800" spans="1:5">
      <c r="A800" t="s">
        <v>115</v>
      </c>
      <c r="B800">
        <v>869</v>
      </c>
      <c r="C800" t="s">
        <v>58</v>
      </c>
    </row>
    <row r="801" spans="1:3">
      <c r="A801" t="s">
        <v>115</v>
      </c>
      <c r="B801">
        <v>870</v>
      </c>
      <c r="C801" t="s">
        <v>58</v>
      </c>
    </row>
    <row r="802" spans="1:3">
      <c r="A802" s="30" t="s">
        <v>115</v>
      </c>
      <c r="B802" s="30">
        <v>871</v>
      </c>
      <c r="C802" s="31" t="s">
        <v>58</v>
      </c>
    </row>
    <row r="803" spans="1:3">
      <c r="A803" t="s">
        <v>115</v>
      </c>
      <c r="B803">
        <v>872</v>
      </c>
      <c r="C803" t="s">
        <v>58</v>
      </c>
    </row>
    <row r="804" spans="1:3">
      <c r="A804" t="s">
        <v>115</v>
      </c>
      <c r="B804">
        <v>873</v>
      </c>
      <c r="C804" t="s">
        <v>58</v>
      </c>
    </row>
    <row r="805" spans="1:3">
      <c r="A805" s="30" t="s">
        <v>115</v>
      </c>
      <c r="B805" s="30">
        <v>875</v>
      </c>
      <c r="C805" s="31" t="s">
        <v>58</v>
      </c>
    </row>
    <row r="806" spans="1:3">
      <c r="A806" t="s">
        <v>115</v>
      </c>
      <c r="B806">
        <v>876</v>
      </c>
      <c r="C806" t="s">
        <v>72</v>
      </c>
    </row>
    <row r="807" spans="1:3">
      <c r="A807" t="s">
        <v>115</v>
      </c>
      <c r="B807">
        <v>877</v>
      </c>
      <c r="C807" t="s">
        <v>76</v>
      </c>
    </row>
    <row r="808" spans="1:3">
      <c r="A808" t="s">
        <v>115</v>
      </c>
      <c r="B808">
        <v>878</v>
      </c>
      <c r="C808" t="s">
        <v>79</v>
      </c>
    </row>
    <row r="809" spans="1:3">
      <c r="A809" s="30" t="s">
        <v>115</v>
      </c>
      <c r="B809" s="30">
        <v>879</v>
      </c>
      <c r="C809" s="30" t="s">
        <v>79</v>
      </c>
    </row>
    <row r="810" spans="1:3">
      <c r="A810" t="s">
        <v>115</v>
      </c>
      <c r="B810">
        <v>880</v>
      </c>
      <c r="C810" t="s">
        <v>79</v>
      </c>
    </row>
    <row r="811" spans="1:3">
      <c r="A811" s="30" t="s">
        <v>115</v>
      </c>
      <c r="B811" s="30">
        <v>881</v>
      </c>
      <c r="C811" s="30" t="s">
        <v>79</v>
      </c>
    </row>
    <row r="812" spans="1:3">
      <c r="A812" t="s">
        <v>115</v>
      </c>
      <c r="B812">
        <v>882</v>
      </c>
      <c r="C812" t="s">
        <v>79</v>
      </c>
    </row>
    <row r="813" spans="1:3">
      <c r="A813" t="s">
        <v>115</v>
      </c>
      <c r="B813">
        <v>883</v>
      </c>
      <c r="C813" t="s">
        <v>79</v>
      </c>
    </row>
    <row r="814" spans="1:3">
      <c r="A814" t="s">
        <v>115</v>
      </c>
      <c r="B814">
        <v>884</v>
      </c>
      <c r="C814" t="s">
        <v>76</v>
      </c>
    </row>
    <row r="815" spans="1:3">
      <c r="A815" t="s">
        <v>115</v>
      </c>
      <c r="B815">
        <v>885</v>
      </c>
      <c r="C815" t="s">
        <v>79</v>
      </c>
    </row>
    <row r="816" spans="1:3">
      <c r="A816" t="s">
        <v>115</v>
      </c>
      <c r="B816">
        <v>886</v>
      </c>
      <c r="C816" t="s">
        <v>79</v>
      </c>
    </row>
    <row r="817" spans="1:3">
      <c r="A817" s="30" t="s">
        <v>115</v>
      </c>
      <c r="B817" s="30">
        <v>887</v>
      </c>
      <c r="C817" s="30" t="s">
        <v>79</v>
      </c>
    </row>
    <row r="818" spans="1:3">
      <c r="A818" s="30" t="s">
        <v>115</v>
      </c>
      <c r="B818" s="30">
        <v>888</v>
      </c>
      <c r="C818" s="30" t="s">
        <v>72</v>
      </c>
    </row>
    <row r="819" spans="1:3">
      <c r="A819" s="30" t="s">
        <v>115</v>
      </c>
      <c r="B819" s="30">
        <v>889</v>
      </c>
      <c r="C819" s="30" t="s">
        <v>72</v>
      </c>
    </row>
    <row r="820" spans="1:3">
      <c r="A820" s="30" t="s">
        <v>115</v>
      </c>
      <c r="B820" s="30">
        <v>890</v>
      </c>
      <c r="C820" s="30" t="s">
        <v>72</v>
      </c>
    </row>
    <row r="821" spans="1:3">
      <c r="A821" s="30" t="s">
        <v>115</v>
      </c>
      <c r="B821" s="30">
        <v>891</v>
      </c>
      <c r="C821" s="30" t="s">
        <v>79</v>
      </c>
    </row>
    <row r="822" spans="1:3">
      <c r="A822" t="s">
        <v>115</v>
      </c>
      <c r="B822">
        <v>892</v>
      </c>
      <c r="C822" t="s">
        <v>72</v>
      </c>
    </row>
    <row r="823" spans="1:3">
      <c r="A823" s="30" t="s">
        <v>115</v>
      </c>
      <c r="B823" s="30">
        <v>893</v>
      </c>
      <c r="C823" s="30" t="s">
        <v>72</v>
      </c>
    </row>
    <row r="824" spans="1:3">
      <c r="A824" t="s">
        <v>115</v>
      </c>
      <c r="B824">
        <v>894</v>
      </c>
      <c r="C824" t="s">
        <v>76</v>
      </c>
    </row>
    <row r="825" spans="1:3">
      <c r="A825" t="s">
        <v>115</v>
      </c>
      <c r="B825">
        <v>895</v>
      </c>
      <c r="C825" t="s">
        <v>58</v>
      </c>
    </row>
    <row r="826" spans="1:3">
      <c r="A826" t="s">
        <v>115</v>
      </c>
      <c r="B826">
        <v>896</v>
      </c>
      <c r="C826" t="s">
        <v>58</v>
      </c>
    </row>
    <row r="827" spans="1:3">
      <c r="A827" t="s">
        <v>115</v>
      </c>
      <c r="B827">
        <v>897</v>
      </c>
      <c r="C827" t="s">
        <v>58</v>
      </c>
    </row>
    <row r="828" spans="1:3">
      <c r="A828" t="s">
        <v>115</v>
      </c>
      <c r="B828">
        <v>898</v>
      </c>
      <c r="C828" t="s">
        <v>76</v>
      </c>
    </row>
    <row r="829" spans="1:3">
      <c r="A829" t="s">
        <v>115</v>
      </c>
      <c r="B829">
        <v>899</v>
      </c>
      <c r="C829" t="s">
        <v>58</v>
      </c>
    </row>
    <row r="830" spans="1:3">
      <c r="A830" t="s">
        <v>115</v>
      </c>
      <c r="B830">
        <v>900</v>
      </c>
      <c r="C830" t="s">
        <v>58</v>
      </c>
    </row>
    <row r="831" spans="1:3">
      <c r="A831" s="30" t="s">
        <v>115</v>
      </c>
      <c r="B831" s="30">
        <v>901</v>
      </c>
      <c r="C831" s="31" t="s">
        <v>58</v>
      </c>
    </row>
    <row r="832" spans="1:3">
      <c r="A832" s="30" t="s">
        <v>115</v>
      </c>
      <c r="B832" s="30">
        <v>902</v>
      </c>
      <c r="C832" s="31" t="s">
        <v>58</v>
      </c>
    </row>
    <row r="833" spans="1:3">
      <c r="A833" t="s">
        <v>115</v>
      </c>
      <c r="B833">
        <v>903</v>
      </c>
      <c r="C833" t="s">
        <v>58</v>
      </c>
    </row>
    <row r="834" spans="1:3">
      <c r="A834" s="30" t="s">
        <v>115</v>
      </c>
      <c r="B834" s="30">
        <v>904</v>
      </c>
      <c r="C834" s="31" t="s">
        <v>58</v>
      </c>
    </row>
    <row r="835" spans="1:3">
      <c r="A835" t="s">
        <v>115</v>
      </c>
      <c r="B835">
        <v>905</v>
      </c>
      <c r="C835" t="s">
        <v>58</v>
      </c>
    </row>
    <row r="836" spans="1:3">
      <c r="A836" s="30" t="s">
        <v>115</v>
      </c>
      <c r="B836" s="30">
        <v>906</v>
      </c>
      <c r="C836" s="31" t="s">
        <v>58</v>
      </c>
    </row>
    <row r="837" spans="1:3">
      <c r="A837" t="s">
        <v>115</v>
      </c>
      <c r="B837">
        <v>907</v>
      </c>
      <c r="C837" t="s">
        <v>72</v>
      </c>
    </row>
    <row r="838" spans="1:3">
      <c r="A838" s="30" t="s">
        <v>115</v>
      </c>
      <c r="B838" s="30">
        <v>908</v>
      </c>
      <c r="C838" s="30" t="s">
        <v>72</v>
      </c>
    </row>
    <row r="839" spans="1:3">
      <c r="A839" t="s">
        <v>115</v>
      </c>
      <c r="B839">
        <v>909</v>
      </c>
      <c r="C839" t="s">
        <v>72</v>
      </c>
    </row>
    <row r="840" spans="1:3">
      <c r="A840" t="s">
        <v>115</v>
      </c>
      <c r="B840">
        <v>910</v>
      </c>
      <c r="C840" t="s">
        <v>72</v>
      </c>
    </row>
    <row r="841" spans="1:3">
      <c r="A841" t="s">
        <v>115</v>
      </c>
      <c r="B841">
        <v>911</v>
      </c>
      <c r="C841" t="s">
        <v>72</v>
      </c>
    </row>
    <row r="842" spans="1:3">
      <c r="A842" t="s">
        <v>115</v>
      </c>
      <c r="B842">
        <v>912</v>
      </c>
      <c r="C842" t="s">
        <v>72</v>
      </c>
    </row>
    <row r="843" spans="1:3">
      <c r="A843" t="s">
        <v>115</v>
      </c>
      <c r="B843">
        <v>913</v>
      </c>
      <c r="C843" t="s">
        <v>72</v>
      </c>
    </row>
    <row r="844" spans="1:3">
      <c r="A844" t="s">
        <v>115</v>
      </c>
      <c r="B844">
        <v>914</v>
      </c>
      <c r="C844" t="s">
        <v>72</v>
      </c>
    </row>
    <row r="845" spans="1:3">
      <c r="A845" t="s">
        <v>115</v>
      </c>
      <c r="B845">
        <v>915</v>
      </c>
      <c r="C845" t="s">
        <v>72</v>
      </c>
    </row>
    <row r="846" spans="1:3">
      <c r="A846" t="s">
        <v>115</v>
      </c>
      <c r="B846">
        <v>916</v>
      </c>
      <c r="C846" t="s">
        <v>72</v>
      </c>
    </row>
    <row r="847" spans="1:3">
      <c r="A847" t="s">
        <v>115</v>
      </c>
      <c r="B847">
        <v>917</v>
      </c>
      <c r="C847" t="s">
        <v>72</v>
      </c>
    </row>
    <row r="848" spans="1:3">
      <c r="A848" s="30" t="s">
        <v>115</v>
      </c>
      <c r="B848" s="30">
        <v>918</v>
      </c>
      <c r="C848" s="30" t="s">
        <v>72</v>
      </c>
    </row>
    <row r="849" spans="1:3">
      <c r="A849" s="30" t="s">
        <v>115</v>
      </c>
      <c r="B849" s="30">
        <v>919</v>
      </c>
      <c r="C849" s="30" t="s">
        <v>72</v>
      </c>
    </row>
    <row r="850" spans="1:3">
      <c r="A850" t="s">
        <v>115</v>
      </c>
      <c r="B850">
        <v>921</v>
      </c>
      <c r="C850" t="s">
        <v>72</v>
      </c>
    </row>
    <row r="851" spans="1:3">
      <c r="A851" s="30" t="s">
        <v>115</v>
      </c>
      <c r="B851" s="30">
        <v>922</v>
      </c>
      <c r="C851" s="30" t="s">
        <v>72</v>
      </c>
    </row>
    <row r="852" spans="1:3">
      <c r="A852" s="30" t="s">
        <v>115</v>
      </c>
      <c r="B852" s="30">
        <v>923</v>
      </c>
      <c r="C852" s="30" t="s">
        <v>72</v>
      </c>
    </row>
    <row r="853" spans="1:3">
      <c r="A853" s="30" t="s">
        <v>115</v>
      </c>
      <c r="B853" s="30">
        <v>924</v>
      </c>
      <c r="C853" s="30" t="s">
        <v>72</v>
      </c>
    </row>
    <row r="854" spans="1:3">
      <c r="A854" s="30" t="s">
        <v>115</v>
      </c>
      <c r="B854" s="30">
        <v>925</v>
      </c>
      <c r="C854" s="30" t="s">
        <v>72</v>
      </c>
    </row>
    <row r="855" spans="1:3">
      <c r="A855" t="s">
        <v>115</v>
      </c>
      <c r="B855">
        <v>926</v>
      </c>
      <c r="C855" t="s">
        <v>72</v>
      </c>
    </row>
    <row r="856" spans="1:3">
      <c r="A856" t="s">
        <v>115</v>
      </c>
      <c r="B856">
        <v>927</v>
      </c>
      <c r="C856" t="s">
        <v>72</v>
      </c>
    </row>
    <row r="857" spans="1:3">
      <c r="A857" t="s">
        <v>115</v>
      </c>
      <c r="B857">
        <v>928</v>
      </c>
      <c r="C857" t="s">
        <v>72</v>
      </c>
    </row>
    <row r="858" spans="1:3">
      <c r="A858" t="s">
        <v>115</v>
      </c>
      <c r="B858">
        <v>929</v>
      </c>
      <c r="C858" t="s">
        <v>72</v>
      </c>
    </row>
    <row r="859" spans="1:3">
      <c r="A859" t="s">
        <v>115</v>
      </c>
      <c r="B859">
        <v>930</v>
      </c>
      <c r="C859" t="s">
        <v>72</v>
      </c>
    </row>
    <row r="860" spans="1:3">
      <c r="A860" t="s">
        <v>115</v>
      </c>
      <c r="B860">
        <v>931</v>
      </c>
      <c r="C860" t="s">
        <v>72</v>
      </c>
    </row>
    <row r="861" spans="1:3">
      <c r="A861" s="30" t="s">
        <v>115</v>
      </c>
      <c r="B861" s="30">
        <v>932</v>
      </c>
      <c r="C861" s="30" t="s">
        <v>72</v>
      </c>
    </row>
    <row r="862" spans="1:3">
      <c r="A862" s="30" t="s">
        <v>115</v>
      </c>
      <c r="B862" s="30">
        <v>933</v>
      </c>
      <c r="C862" s="30" t="s">
        <v>72</v>
      </c>
    </row>
    <row r="863" spans="1:3">
      <c r="A863" t="s">
        <v>115</v>
      </c>
      <c r="B863">
        <v>934</v>
      </c>
      <c r="C863" t="s">
        <v>72</v>
      </c>
    </row>
    <row r="864" spans="1:3">
      <c r="A864" t="s">
        <v>115</v>
      </c>
      <c r="B864">
        <v>935</v>
      </c>
      <c r="C864" t="s">
        <v>72</v>
      </c>
    </row>
    <row r="865" spans="1:3">
      <c r="A865" t="s">
        <v>115</v>
      </c>
      <c r="B865">
        <v>936</v>
      </c>
      <c r="C865" t="s">
        <v>72</v>
      </c>
    </row>
    <row r="866" spans="1:3">
      <c r="A866" t="s">
        <v>115</v>
      </c>
      <c r="B866">
        <v>937</v>
      </c>
      <c r="C866" t="s">
        <v>72</v>
      </c>
    </row>
    <row r="867" spans="1:3">
      <c r="A867" t="s">
        <v>115</v>
      </c>
      <c r="B867">
        <v>938</v>
      </c>
      <c r="C867" t="s">
        <v>72</v>
      </c>
    </row>
    <row r="868" spans="1:3">
      <c r="A868" t="s">
        <v>115</v>
      </c>
      <c r="B868">
        <v>939</v>
      </c>
      <c r="C868" t="s">
        <v>72</v>
      </c>
    </row>
    <row r="869" spans="1:3">
      <c r="A869" s="30" t="s">
        <v>115</v>
      </c>
      <c r="B869" s="30">
        <v>940</v>
      </c>
      <c r="C869" s="30" t="s">
        <v>72</v>
      </c>
    </row>
    <row r="870" spans="1:3">
      <c r="A870" t="s">
        <v>115</v>
      </c>
      <c r="B870">
        <v>941</v>
      </c>
      <c r="C870" t="s">
        <v>72</v>
      </c>
    </row>
    <row r="871" spans="1:3">
      <c r="A871" s="30" t="s">
        <v>115</v>
      </c>
      <c r="B871" s="30">
        <v>942</v>
      </c>
      <c r="C871" s="30" t="s">
        <v>72</v>
      </c>
    </row>
    <row r="872" spans="1:3">
      <c r="A872" t="s">
        <v>115</v>
      </c>
      <c r="B872">
        <v>943</v>
      </c>
      <c r="C872" t="s">
        <v>72</v>
      </c>
    </row>
    <row r="873" spans="1:3">
      <c r="A873" t="s">
        <v>115</v>
      </c>
      <c r="B873">
        <v>944</v>
      </c>
      <c r="C873" t="s">
        <v>72</v>
      </c>
    </row>
    <row r="874" spans="1:3">
      <c r="A874" t="s">
        <v>115</v>
      </c>
      <c r="B874">
        <v>945</v>
      </c>
      <c r="C874" t="s">
        <v>72</v>
      </c>
    </row>
    <row r="875" spans="1:3">
      <c r="A875" t="s">
        <v>115</v>
      </c>
      <c r="B875">
        <v>946</v>
      </c>
      <c r="C875" t="s">
        <v>72</v>
      </c>
    </row>
    <row r="876" spans="1:3">
      <c r="A876" t="s">
        <v>115</v>
      </c>
      <c r="B876">
        <v>947</v>
      </c>
      <c r="C876" t="s">
        <v>72</v>
      </c>
    </row>
    <row r="877" spans="1:3">
      <c r="A877" s="30" t="s">
        <v>115</v>
      </c>
      <c r="B877" s="30">
        <v>948</v>
      </c>
      <c r="C877" s="30" t="s">
        <v>72</v>
      </c>
    </row>
    <row r="878" spans="1:3">
      <c r="A878" t="s">
        <v>115</v>
      </c>
      <c r="B878">
        <v>949</v>
      </c>
      <c r="C878" t="s">
        <v>72</v>
      </c>
    </row>
    <row r="879" spans="1:3">
      <c r="A879" t="s">
        <v>115</v>
      </c>
      <c r="B879">
        <v>950</v>
      </c>
      <c r="C879" t="s">
        <v>72</v>
      </c>
    </row>
    <row r="880" spans="1:3">
      <c r="A880" t="s">
        <v>115</v>
      </c>
      <c r="B880">
        <v>951</v>
      </c>
      <c r="C880" t="s">
        <v>72</v>
      </c>
    </row>
    <row r="881" spans="1:3">
      <c r="A881" s="30" t="s">
        <v>115</v>
      </c>
      <c r="B881" s="30">
        <v>952</v>
      </c>
      <c r="C881" s="30" t="s">
        <v>72</v>
      </c>
    </row>
    <row r="882" spans="1:3">
      <c r="A882" t="s">
        <v>115</v>
      </c>
      <c r="B882">
        <v>953</v>
      </c>
      <c r="C882" t="s">
        <v>72</v>
      </c>
    </row>
    <row r="883" spans="1:3">
      <c r="A883" t="s">
        <v>115</v>
      </c>
      <c r="B883">
        <v>954</v>
      </c>
      <c r="C883" t="s">
        <v>72</v>
      </c>
    </row>
    <row r="884" spans="1:3">
      <c r="A884" t="s">
        <v>115</v>
      </c>
      <c r="B884">
        <v>955</v>
      </c>
      <c r="C884" t="s">
        <v>72</v>
      </c>
    </row>
    <row r="885" spans="1:3">
      <c r="A885" t="s">
        <v>115</v>
      </c>
      <c r="B885">
        <v>956</v>
      </c>
      <c r="C885" t="s">
        <v>72</v>
      </c>
    </row>
    <row r="886" spans="1:3">
      <c r="A886" t="s">
        <v>115</v>
      </c>
      <c r="B886">
        <v>957</v>
      </c>
      <c r="C886" t="s">
        <v>72</v>
      </c>
    </row>
    <row r="887" spans="1:3">
      <c r="A887" t="s">
        <v>115</v>
      </c>
      <c r="B887">
        <v>958</v>
      </c>
      <c r="C887" t="s">
        <v>72</v>
      </c>
    </row>
    <row r="888" spans="1:3">
      <c r="A888" t="s">
        <v>115</v>
      </c>
      <c r="B888">
        <v>959</v>
      </c>
      <c r="C888" t="s">
        <v>72</v>
      </c>
    </row>
    <row r="889" spans="1:3">
      <c r="A889" s="30" t="s">
        <v>115</v>
      </c>
      <c r="B889" s="30">
        <v>960</v>
      </c>
      <c r="C889" s="30" t="s">
        <v>72</v>
      </c>
    </row>
    <row r="890" spans="1:3">
      <c r="A890" t="s">
        <v>115</v>
      </c>
      <c r="B890">
        <v>961</v>
      </c>
      <c r="C890" t="s">
        <v>72</v>
      </c>
    </row>
    <row r="891" spans="1:3">
      <c r="A891" t="s">
        <v>115</v>
      </c>
      <c r="B891">
        <v>962</v>
      </c>
      <c r="C891" t="s">
        <v>72</v>
      </c>
    </row>
    <row r="892" spans="1:3">
      <c r="A892" t="s">
        <v>115</v>
      </c>
      <c r="B892">
        <v>963</v>
      </c>
      <c r="C892" t="s">
        <v>72</v>
      </c>
    </row>
    <row r="893" spans="1:3">
      <c r="A893" t="s">
        <v>115</v>
      </c>
      <c r="B893">
        <v>964</v>
      </c>
      <c r="C893" t="s">
        <v>72</v>
      </c>
    </row>
    <row r="894" spans="1:3">
      <c r="A894" t="s">
        <v>115</v>
      </c>
      <c r="B894">
        <v>965</v>
      </c>
      <c r="C894" t="s">
        <v>72</v>
      </c>
    </row>
    <row r="895" spans="1:3">
      <c r="A895" s="30" t="s">
        <v>115</v>
      </c>
      <c r="B895" s="30">
        <v>966</v>
      </c>
      <c r="C895" s="30" t="s">
        <v>72</v>
      </c>
    </row>
    <row r="896" spans="1:3">
      <c r="A896" t="s">
        <v>115</v>
      </c>
      <c r="B896">
        <v>967</v>
      </c>
      <c r="C896" t="s">
        <v>72</v>
      </c>
    </row>
    <row r="897" spans="1:3">
      <c r="A897" t="s">
        <v>115</v>
      </c>
      <c r="B897">
        <v>968</v>
      </c>
      <c r="C897" t="s">
        <v>79</v>
      </c>
    </row>
    <row r="898" spans="1:3">
      <c r="A898" t="s">
        <v>115</v>
      </c>
      <c r="B898">
        <v>969</v>
      </c>
      <c r="C898" t="s">
        <v>79</v>
      </c>
    </row>
    <row r="899" spans="1:3">
      <c r="A899" s="30" t="s">
        <v>115</v>
      </c>
      <c r="B899" s="30">
        <v>970</v>
      </c>
      <c r="C899" s="30" t="s">
        <v>72</v>
      </c>
    </row>
    <row r="900" spans="1:3">
      <c r="A900" s="30" t="s">
        <v>115</v>
      </c>
      <c r="B900" s="30">
        <v>971</v>
      </c>
      <c r="C900" s="30" t="s">
        <v>72</v>
      </c>
    </row>
    <row r="901" spans="1:3">
      <c r="A901" s="30" t="s">
        <v>115</v>
      </c>
      <c r="B901" s="30">
        <v>972</v>
      </c>
      <c r="C901" s="30" t="s">
        <v>72</v>
      </c>
    </row>
    <row r="902" spans="1:3">
      <c r="A902" t="s">
        <v>115</v>
      </c>
      <c r="B902">
        <v>973</v>
      </c>
      <c r="C902" t="s">
        <v>72</v>
      </c>
    </row>
    <row r="903" spans="1:3">
      <c r="A903" t="s">
        <v>115</v>
      </c>
      <c r="B903">
        <v>975</v>
      </c>
      <c r="C903" t="s">
        <v>72</v>
      </c>
    </row>
    <row r="904" spans="1:3">
      <c r="A904" s="30" t="s">
        <v>115</v>
      </c>
      <c r="B904" s="30">
        <v>976</v>
      </c>
      <c r="C904" s="30" t="s">
        <v>72</v>
      </c>
    </row>
    <row r="905" spans="1:3">
      <c r="A905" s="30" t="s">
        <v>115</v>
      </c>
      <c r="B905" s="30">
        <v>977</v>
      </c>
      <c r="C905" s="30" t="s">
        <v>72</v>
      </c>
    </row>
    <row r="906" spans="1:3">
      <c r="A906" s="30" t="s">
        <v>115</v>
      </c>
      <c r="B906" s="30">
        <v>978</v>
      </c>
      <c r="C906" s="30" t="s">
        <v>72</v>
      </c>
    </row>
    <row r="907" spans="1:3">
      <c r="A907" s="30" t="s">
        <v>115</v>
      </c>
      <c r="B907" s="30">
        <v>979</v>
      </c>
      <c r="C907" s="30" t="s">
        <v>72</v>
      </c>
    </row>
    <row r="908" spans="1:3">
      <c r="A908" s="30" t="s">
        <v>115</v>
      </c>
      <c r="B908" s="30">
        <v>980</v>
      </c>
      <c r="C908" s="30" t="s">
        <v>72</v>
      </c>
    </row>
    <row r="909" spans="1:3">
      <c r="A909" t="s">
        <v>115</v>
      </c>
      <c r="B909">
        <v>981</v>
      </c>
      <c r="C909" t="s">
        <v>72</v>
      </c>
    </row>
    <row r="910" spans="1:3">
      <c r="A910" t="s">
        <v>115</v>
      </c>
      <c r="B910">
        <v>982</v>
      </c>
      <c r="C910" t="s">
        <v>72</v>
      </c>
    </row>
    <row r="911" spans="1:3">
      <c r="A911" s="30" t="s">
        <v>115</v>
      </c>
      <c r="B911" s="30">
        <v>983</v>
      </c>
      <c r="C911" s="30" t="s">
        <v>72</v>
      </c>
    </row>
    <row r="912" spans="1:3">
      <c r="A912" t="s">
        <v>115</v>
      </c>
      <c r="B912">
        <v>984</v>
      </c>
      <c r="C912" t="s">
        <v>72</v>
      </c>
    </row>
    <row r="913" spans="1:3">
      <c r="A913" t="s">
        <v>115</v>
      </c>
      <c r="B913">
        <v>985</v>
      </c>
      <c r="C913" t="s">
        <v>72</v>
      </c>
    </row>
    <row r="914" spans="1:3">
      <c r="A914" t="s">
        <v>115</v>
      </c>
      <c r="B914">
        <v>986</v>
      </c>
      <c r="C914" t="s">
        <v>72</v>
      </c>
    </row>
    <row r="915" spans="1:3">
      <c r="A915" t="s">
        <v>115</v>
      </c>
      <c r="B915">
        <v>987</v>
      </c>
      <c r="C915" t="s">
        <v>72</v>
      </c>
    </row>
    <row r="916" spans="1:3">
      <c r="A916" t="s">
        <v>115</v>
      </c>
      <c r="B916">
        <v>988</v>
      </c>
      <c r="C916" t="s">
        <v>72</v>
      </c>
    </row>
    <row r="917" spans="1:3">
      <c r="A917" t="s">
        <v>115</v>
      </c>
      <c r="B917">
        <v>989</v>
      </c>
      <c r="C917" t="s">
        <v>72</v>
      </c>
    </row>
    <row r="918" spans="1:3">
      <c r="A918" t="s">
        <v>115</v>
      </c>
      <c r="B918">
        <v>990</v>
      </c>
      <c r="C918" t="s">
        <v>72</v>
      </c>
    </row>
    <row r="919" spans="1:3">
      <c r="A919" s="30" t="s">
        <v>115</v>
      </c>
      <c r="B919" s="30">
        <v>991</v>
      </c>
      <c r="C919" s="30" t="s">
        <v>72</v>
      </c>
    </row>
    <row r="920" spans="1:3">
      <c r="A920" s="30" t="s">
        <v>115</v>
      </c>
      <c r="B920" s="30">
        <v>992</v>
      </c>
      <c r="C920" s="30" t="s">
        <v>72</v>
      </c>
    </row>
    <row r="921" spans="1:3">
      <c r="A921" t="s">
        <v>115</v>
      </c>
      <c r="B921">
        <v>993</v>
      </c>
      <c r="C921" t="s">
        <v>72</v>
      </c>
    </row>
    <row r="922" spans="1:3">
      <c r="A922" s="30" t="s">
        <v>115</v>
      </c>
      <c r="B922" s="30">
        <v>994</v>
      </c>
      <c r="C922" s="30" t="s">
        <v>72</v>
      </c>
    </row>
    <row r="923" spans="1:3">
      <c r="A923" s="30" t="s">
        <v>115</v>
      </c>
      <c r="B923" s="30">
        <v>995</v>
      </c>
      <c r="C923" s="30" t="s">
        <v>72</v>
      </c>
    </row>
    <row r="924" spans="1:3">
      <c r="A924" t="s">
        <v>115</v>
      </c>
      <c r="B924">
        <v>996</v>
      </c>
      <c r="C924" t="s">
        <v>72</v>
      </c>
    </row>
    <row r="925" spans="1:3">
      <c r="A925" t="s">
        <v>115</v>
      </c>
      <c r="B925">
        <v>997</v>
      </c>
      <c r="C925" t="s">
        <v>72</v>
      </c>
    </row>
    <row r="926" spans="1:3">
      <c r="A926" t="s">
        <v>115</v>
      </c>
      <c r="B926">
        <v>998</v>
      </c>
      <c r="C926" t="s">
        <v>72</v>
      </c>
    </row>
    <row r="927" spans="1:3">
      <c r="A927" t="s">
        <v>115</v>
      </c>
      <c r="B927">
        <v>999</v>
      </c>
      <c r="C927" t="s">
        <v>72</v>
      </c>
    </row>
    <row r="928" spans="1:3">
      <c r="A928" t="s">
        <v>115</v>
      </c>
      <c r="B928">
        <v>1000</v>
      </c>
      <c r="C928" t="s">
        <v>76</v>
      </c>
    </row>
    <row r="929" spans="1:3">
      <c r="A929" s="30" t="s">
        <v>115</v>
      </c>
      <c r="B929" s="30">
        <v>1001</v>
      </c>
      <c r="C929" s="30" t="s">
        <v>72</v>
      </c>
    </row>
    <row r="930" spans="1:3">
      <c r="A930" t="s">
        <v>115</v>
      </c>
      <c r="B930">
        <v>1002</v>
      </c>
      <c r="C930" t="s">
        <v>72</v>
      </c>
    </row>
    <row r="931" spans="1:3">
      <c r="A931" t="s">
        <v>115</v>
      </c>
      <c r="B931">
        <v>1003</v>
      </c>
      <c r="C931" t="s">
        <v>72</v>
      </c>
    </row>
    <row r="932" spans="1:3">
      <c r="A932" t="s">
        <v>115</v>
      </c>
      <c r="B932">
        <v>1004</v>
      </c>
      <c r="C932" t="s">
        <v>72</v>
      </c>
    </row>
    <row r="933" spans="1:3">
      <c r="A933" s="30" t="s">
        <v>115</v>
      </c>
      <c r="B933" s="30">
        <v>1005</v>
      </c>
      <c r="C933" s="30" t="s">
        <v>72</v>
      </c>
    </row>
    <row r="934" spans="1:3">
      <c r="A934" t="s">
        <v>115</v>
      </c>
      <c r="B934">
        <v>1006</v>
      </c>
      <c r="C934" t="s">
        <v>72</v>
      </c>
    </row>
    <row r="935" spans="1:3">
      <c r="A935" t="s">
        <v>115</v>
      </c>
      <c r="B935">
        <v>1007</v>
      </c>
      <c r="C935" t="s">
        <v>72</v>
      </c>
    </row>
    <row r="936" spans="1:3">
      <c r="A936" s="30" t="s">
        <v>115</v>
      </c>
      <c r="B936" s="30">
        <v>1008</v>
      </c>
      <c r="C936" s="30" t="s">
        <v>72</v>
      </c>
    </row>
    <row r="937" spans="1:3">
      <c r="A937" t="s">
        <v>115</v>
      </c>
      <c r="B937">
        <v>1009</v>
      </c>
      <c r="C937" t="s">
        <v>72</v>
      </c>
    </row>
    <row r="938" spans="1:3">
      <c r="A938" s="30" t="s">
        <v>115</v>
      </c>
      <c r="B938" s="30">
        <v>1010</v>
      </c>
      <c r="C938" s="30" t="s">
        <v>72</v>
      </c>
    </row>
    <row r="939" spans="1:3">
      <c r="A939" s="30" t="s">
        <v>115</v>
      </c>
      <c r="B939" s="30">
        <v>1011</v>
      </c>
      <c r="C939" s="30" t="s">
        <v>72</v>
      </c>
    </row>
    <row r="940" spans="1:3">
      <c r="A940" s="30" t="s">
        <v>115</v>
      </c>
      <c r="B940" s="30">
        <v>1012</v>
      </c>
      <c r="C940" s="30" t="s">
        <v>72</v>
      </c>
    </row>
    <row r="941" spans="1:3">
      <c r="A941" s="30" t="s">
        <v>115</v>
      </c>
      <c r="B941" s="30">
        <v>1013</v>
      </c>
      <c r="C941" s="30" t="s">
        <v>72</v>
      </c>
    </row>
    <row r="942" spans="1:3">
      <c r="A942" s="30" t="s">
        <v>115</v>
      </c>
      <c r="B942" s="30">
        <v>1014</v>
      </c>
      <c r="C942" s="30" t="s">
        <v>72</v>
      </c>
    </row>
    <row r="943" spans="1:3">
      <c r="A943" s="30" t="s">
        <v>115</v>
      </c>
      <c r="B943" s="30">
        <v>1015</v>
      </c>
      <c r="C943" s="30" t="s">
        <v>72</v>
      </c>
    </row>
    <row r="944" spans="1:3">
      <c r="A944" t="s">
        <v>115</v>
      </c>
      <c r="B944">
        <v>1016</v>
      </c>
      <c r="C944" t="s">
        <v>72</v>
      </c>
    </row>
    <row r="945" spans="1:3">
      <c r="A945" t="s">
        <v>115</v>
      </c>
      <c r="B945">
        <v>1017</v>
      </c>
      <c r="C945" t="s">
        <v>72</v>
      </c>
    </row>
    <row r="946" spans="1:3">
      <c r="A946" t="s">
        <v>115</v>
      </c>
      <c r="B946">
        <v>1018</v>
      </c>
      <c r="C946" t="s">
        <v>72</v>
      </c>
    </row>
    <row r="947" spans="1:3">
      <c r="A947" s="30" t="s">
        <v>115</v>
      </c>
      <c r="B947" s="30">
        <v>1019</v>
      </c>
      <c r="C947" s="30" t="s">
        <v>72</v>
      </c>
    </row>
    <row r="948" spans="1:3">
      <c r="A948" t="s">
        <v>115</v>
      </c>
      <c r="B948">
        <v>1020</v>
      </c>
      <c r="C948" t="s">
        <v>72</v>
      </c>
    </row>
    <row r="949" spans="1:3">
      <c r="A949" t="s">
        <v>115</v>
      </c>
      <c r="B949">
        <v>1021</v>
      </c>
      <c r="C949" t="s">
        <v>72</v>
      </c>
    </row>
    <row r="950" spans="1:3">
      <c r="A950" t="s">
        <v>115</v>
      </c>
      <c r="B950">
        <v>1022</v>
      </c>
      <c r="C950" t="s">
        <v>72</v>
      </c>
    </row>
    <row r="951" spans="1:3">
      <c r="A951" t="s">
        <v>115</v>
      </c>
      <c r="B951">
        <v>1023</v>
      </c>
      <c r="C951" t="s">
        <v>72</v>
      </c>
    </row>
    <row r="952" spans="1:3">
      <c r="A952" s="30" t="s">
        <v>115</v>
      </c>
      <c r="B952" s="30">
        <v>1024</v>
      </c>
      <c r="C952" s="30" t="s">
        <v>72</v>
      </c>
    </row>
    <row r="953" spans="1:3">
      <c r="A953" t="s">
        <v>115</v>
      </c>
      <c r="B953">
        <v>1025</v>
      </c>
      <c r="C953" t="s">
        <v>72</v>
      </c>
    </row>
    <row r="954" spans="1:3">
      <c r="A954" t="s">
        <v>115</v>
      </c>
      <c r="B954">
        <v>1026</v>
      </c>
      <c r="C954" t="s">
        <v>72</v>
      </c>
    </row>
    <row r="955" spans="1:3">
      <c r="A955" t="s">
        <v>115</v>
      </c>
      <c r="B955">
        <v>1027</v>
      </c>
      <c r="C955" t="s">
        <v>72</v>
      </c>
    </row>
    <row r="956" spans="1:3">
      <c r="A956" s="30" t="s">
        <v>115</v>
      </c>
      <c r="B956" s="30">
        <v>1028</v>
      </c>
      <c r="C956" s="30" t="s">
        <v>72</v>
      </c>
    </row>
    <row r="957" spans="1:3">
      <c r="A957" s="30" t="s">
        <v>115</v>
      </c>
      <c r="B957" s="30">
        <v>1029</v>
      </c>
      <c r="C957" s="30" t="s">
        <v>72</v>
      </c>
    </row>
    <row r="958" spans="1:3">
      <c r="A958" t="s">
        <v>115</v>
      </c>
      <c r="B958">
        <v>1030</v>
      </c>
      <c r="C958" t="s">
        <v>72</v>
      </c>
    </row>
    <row r="959" spans="1:3">
      <c r="A959" s="30" t="s">
        <v>115</v>
      </c>
      <c r="B959" s="30">
        <v>1031</v>
      </c>
      <c r="C959" s="31" t="s">
        <v>58</v>
      </c>
    </row>
    <row r="960" spans="1:3">
      <c r="A960" s="30" t="s">
        <v>115</v>
      </c>
      <c r="B960" s="30">
        <v>1032</v>
      </c>
      <c r="C960" s="31" t="s">
        <v>58</v>
      </c>
    </row>
    <row r="961" spans="1:3">
      <c r="A961" s="30" t="s">
        <v>115</v>
      </c>
      <c r="B961" s="30">
        <v>1033</v>
      </c>
      <c r="C961" s="31" t="s">
        <v>58</v>
      </c>
    </row>
    <row r="962" spans="1:3">
      <c r="A962" s="30" t="s">
        <v>115</v>
      </c>
      <c r="B962" s="30">
        <v>1034</v>
      </c>
      <c r="C962" s="31" t="s">
        <v>58</v>
      </c>
    </row>
    <row r="963" spans="1:3">
      <c r="A963" t="s">
        <v>115</v>
      </c>
      <c r="B963">
        <v>1035</v>
      </c>
      <c r="C963" t="s">
        <v>58</v>
      </c>
    </row>
    <row r="964" spans="1:3">
      <c r="A964" t="s">
        <v>115</v>
      </c>
      <c r="B964">
        <v>1036</v>
      </c>
      <c r="C964" t="s">
        <v>58</v>
      </c>
    </row>
    <row r="965" spans="1:3">
      <c r="A965" s="30" t="s">
        <v>115</v>
      </c>
      <c r="B965" s="30">
        <v>1037</v>
      </c>
      <c r="C965" s="31" t="s">
        <v>58</v>
      </c>
    </row>
    <row r="966" spans="1:3">
      <c r="A966" t="s">
        <v>115</v>
      </c>
      <c r="B966">
        <v>1038</v>
      </c>
      <c r="C966" t="s">
        <v>58</v>
      </c>
    </row>
    <row r="967" spans="1:3">
      <c r="A967" s="30" t="s">
        <v>115</v>
      </c>
      <c r="B967" s="30">
        <v>1039</v>
      </c>
      <c r="C967" s="31" t="s">
        <v>58</v>
      </c>
    </row>
    <row r="968" spans="1:3">
      <c r="A968" t="s">
        <v>115</v>
      </c>
      <c r="B968">
        <v>1040</v>
      </c>
      <c r="C968" t="s">
        <v>58</v>
      </c>
    </row>
    <row r="969" spans="1:3">
      <c r="A969" t="s">
        <v>115</v>
      </c>
      <c r="B969">
        <v>1041</v>
      </c>
      <c r="C969" t="s">
        <v>58</v>
      </c>
    </row>
    <row r="970" spans="1:3">
      <c r="A970" t="s">
        <v>115</v>
      </c>
      <c r="B970">
        <v>1042</v>
      </c>
      <c r="C970" t="s">
        <v>72</v>
      </c>
    </row>
    <row r="971" spans="1:3">
      <c r="A971" t="s">
        <v>115</v>
      </c>
      <c r="B971">
        <v>1043</v>
      </c>
      <c r="C971" t="s">
        <v>72</v>
      </c>
    </row>
    <row r="972" spans="1:3">
      <c r="A972" s="30" t="s">
        <v>115</v>
      </c>
      <c r="B972" s="30">
        <v>1044</v>
      </c>
      <c r="C972" s="30" t="s">
        <v>72</v>
      </c>
    </row>
    <row r="973" spans="1:3">
      <c r="A973" t="s">
        <v>115</v>
      </c>
      <c r="B973">
        <v>1045</v>
      </c>
      <c r="C973" t="s">
        <v>72</v>
      </c>
    </row>
    <row r="974" spans="1:3">
      <c r="A974" s="30" t="s">
        <v>115</v>
      </c>
      <c r="B974" s="30">
        <v>1046</v>
      </c>
      <c r="C974" s="30" t="s">
        <v>72</v>
      </c>
    </row>
    <row r="975" spans="1:3">
      <c r="A975" t="s">
        <v>115</v>
      </c>
      <c r="B975">
        <v>1047</v>
      </c>
      <c r="C975" t="s">
        <v>58</v>
      </c>
    </row>
    <row r="976" spans="1:3">
      <c r="A976" t="s">
        <v>115</v>
      </c>
      <c r="B976">
        <v>1048</v>
      </c>
      <c r="C976" t="s">
        <v>58</v>
      </c>
    </row>
    <row r="977" spans="1:3">
      <c r="A977" s="30" t="s">
        <v>115</v>
      </c>
      <c r="B977" s="30">
        <v>1049</v>
      </c>
      <c r="C977" s="31" t="s">
        <v>58</v>
      </c>
    </row>
    <row r="978" spans="1:3">
      <c r="A978" t="s">
        <v>115</v>
      </c>
      <c r="B978">
        <v>1050</v>
      </c>
      <c r="C978" t="s">
        <v>58</v>
      </c>
    </row>
    <row r="979" spans="1:3">
      <c r="A979" t="s">
        <v>115</v>
      </c>
      <c r="B979">
        <v>1051</v>
      </c>
      <c r="C979" t="s">
        <v>58</v>
      </c>
    </row>
    <row r="980" spans="1:3">
      <c r="A980" t="s">
        <v>115</v>
      </c>
      <c r="B980">
        <v>1052</v>
      </c>
      <c r="C980" t="s">
        <v>58</v>
      </c>
    </row>
    <row r="981" spans="1:3">
      <c r="A981" t="s">
        <v>115</v>
      </c>
      <c r="B981">
        <v>1053</v>
      </c>
      <c r="C981" t="s">
        <v>58</v>
      </c>
    </row>
    <row r="982" spans="1:3">
      <c r="A982" t="s">
        <v>115</v>
      </c>
      <c r="B982">
        <v>1054</v>
      </c>
      <c r="C982" t="s">
        <v>58</v>
      </c>
    </row>
    <row r="983" spans="1:3">
      <c r="A983" t="s">
        <v>115</v>
      </c>
      <c r="B983">
        <v>1055</v>
      </c>
      <c r="C983" t="s">
        <v>58</v>
      </c>
    </row>
    <row r="984" spans="1:3">
      <c r="A984" t="s">
        <v>115</v>
      </c>
      <c r="B984">
        <v>1056</v>
      </c>
      <c r="C984" t="s">
        <v>58</v>
      </c>
    </row>
    <row r="985" spans="1:3">
      <c r="A985" t="s">
        <v>115</v>
      </c>
      <c r="B985">
        <v>1057</v>
      </c>
      <c r="C985" t="s">
        <v>58</v>
      </c>
    </row>
    <row r="986" spans="1:3">
      <c r="A986" s="30" t="s">
        <v>115</v>
      </c>
      <c r="B986" s="30">
        <v>1058</v>
      </c>
      <c r="C986" s="31" t="s">
        <v>58</v>
      </c>
    </row>
    <row r="987" spans="1:3">
      <c r="A987" t="s">
        <v>115</v>
      </c>
      <c r="B987">
        <v>1059</v>
      </c>
      <c r="C987" t="s">
        <v>58</v>
      </c>
    </row>
    <row r="988" spans="1:3">
      <c r="A988" s="30" t="s">
        <v>115</v>
      </c>
      <c r="B988" s="30">
        <v>1060</v>
      </c>
      <c r="C988" s="31" t="s">
        <v>58</v>
      </c>
    </row>
    <row r="989" spans="1:3">
      <c r="A989" s="30" t="s">
        <v>115</v>
      </c>
      <c r="B989" s="30">
        <v>1061</v>
      </c>
      <c r="C989" s="31" t="s">
        <v>58</v>
      </c>
    </row>
    <row r="990" spans="1:3">
      <c r="A990" s="30" t="s">
        <v>115</v>
      </c>
      <c r="B990" s="30">
        <v>1062</v>
      </c>
      <c r="C990" s="31" t="s">
        <v>58</v>
      </c>
    </row>
    <row r="991" spans="1:3">
      <c r="A991" s="30" t="s">
        <v>115</v>
      </c>
      <c r="B991" s="30">
        <v>1063</v>
      </c>
      <c r="C991" s="30" t="s">
        <v>72</v>
      </c>
    </row>
    <row r="992" spans="1:3">
      <c r="A992" t="s">
        <v>115</v>
      </c>
      <c r="B992">
        <v>1064</v>
      </c>
      <c r="C992" t="s">
        <v>72</v>
      </c>
    </row>
    <row r="993" spans="1:3">
      <c r="A993" t="s">
        <v>115</v>
      </c>
      <c r="B993">
        <v>1065</v>
      </c>
      <c r="C993" t="s">
        <v>72</v>
      </c>
    </row>
    <row r="994" spans="1:3">
      <c r="A994" t="s">
        <v>115</v>
      </c>
      <c r="B994">
        <v>1066</v>
      </c>
      <c r="C994" t="s">
        <v>72</v>
      </c>
    </row>
    <row r="995" spans="1:3">
      <c r="A995" t="s">
        <v>115</v>
      </c>
      <c r="B995">
        <v>1067</v>
      </c>
      <c r="C995" t="s">
        <v>72</v>
      </c>
    </row>
    <row r="996" spans="1:3">
      <c r="A996" t="s">
        <v>115</v>
      </c>
      <c r="B996">
        <v>1068</v>
      </c>
      <c r="C996" t="s">
        <v>72</v>
      </c>
    </row>
    <row r="997" spans="1:3">
      <c r="A997" t="s">
        <v>115</v>
      </c>
      <c r="B997">
        <v>1069</v>
      </c>
      <c r="C997" t="s">
        <v>72</v>
      </c>
    </row>
    <row r="998" spans="1:3">
      <c r="A998" t="s">
        <v>115</v>
      </c>
      <c r="B998">
        <v>1070</v>
      </c>
      <c r="C998" t="s">
        <v>72</v>
      </c>
    </row>
    <row r="999" spans="1:3">
      <c r="A999" t="s">
        <v>115</v>
      </c>
      <c r="B999">
        <v>1071</v>
      </c>
      <c r="C999" t="s">
        <v>72</v>
      </c>
    </row>
    <row r="1000" spans="1:3">
      <c r="A1000" s="30" t="s">
        <v>115</v>
      </c>
      <c r="B1000" s="30">
        <v>1072</v>
      </c>
      <c r="C1000" s="30" t="s">
        <v>72</v>
      </c>
    </row>
    <row r="1001" spans="1:3">
      <c r="A1001" s="30" t="s">
        <v>115</v>
      </c>
      <c r="B1001" s="30">
        <v>1073</v>
      </c>
      <c r="C1001" s="30" t="s">
        <v>72</v>
      </c>
    </row>
    <row r="1002" spans="1:3">
      <c r="A1002" s="30" t="s">
        <v>115</v>
      </c>
      <c r="B1002" s="30">
        <v>1074</v>
      </c>
      <c r="C1002" s="30" t="s">
        <v>72</v>
      </c>
    </row>
    <row r="1003" spans="1:3">
      <c r="A1003" s="30" t="s">
        <v>115</v>
      </c>
      <c r="B1003" s="30">
        <v>1075</v>
      </c>
      <c r="C1003" s="30" t="s">
        <v>72</v>
      </c>
    </row>
    <row r="1004" spans="1:3">
      <c r="A1004" s="30" t="s">
        <v>115</v>
      </c>
      <c r="B1004" s="30">
        <v>1076</v>
      </c>
      <c r="C1004" s="30" t="s">
        <v>72</v>
      </c>
    </row>
    <row r="1005" spans="1:3">
      <c r="A1005" s="30" t="s">
        <v>115</v>
      </c>
      <c r="B1005" s="30">
        <v>1077</v>
      </c>
      <c r="C1005" s="30" t="s">
        <v>72</v>
      </c>
    </row>
    <row r="1006" spans="1:3">
      <c r="A1006" s="30" t="s">
        <v>115</v>
      </c>
      <c r="B1006" s="30">
        <v>1078</v>
      </c>
      <c r="C1006" s="30" t="s">
        <v>72</v>
      </c>
    </row>
    <row r="1007" spans="1:3">
      <c r="A1007" t="s">
        <v>115</v>
      </c>
      <c r="B1007">
        <v>1079</v>
      </c>
      <c r="C1007" t="s">
        <v>72</v>
      </c>
    </row>
    <row r="1008" spans="1:3">
      <c r="A1008" t="s">
        <v>115</v>
      </c>
      <c r="B1008">
        <v>1080</v>
      </c>
      <c r="C1008" t="s">
        <v>72</v>
      </c>
    </row>
    <row r="1009" spans="1:3">
      <c r="A1009" t="s">
        <v>115</v>
      </c>
      <c r="B1009">
        <v>1081</v>
      </c>
      <c r="C1009" t="s">
        <v>72</v>
      </c>
    </row>
    <row r="1010" spans="1:3">
      <c r="A1010" t="s">
        <v>115</v>
      </c>
      <c r="B1010">
        <v>1082</v>
      </c>
      <c r="C1010" t="s">
        <v>72</v>
      </c>
    </row>
    <row r="1011" spans="1:3">
      <c r="A1011" t="s">
        <v>115</v>
      </c>
      <c r="B1011">
        <v>1083</v>
      </c>
      <c r="C1011" t="s">
        <v>72</v>
      </c>
    </row>
    <row r="1012" spans="1:3">
      <c r="A1012" t="s">
        <v>115</v>
      </c>
      <c r="B1012">
        <v>1084</v>
      </c>
      <c r="C1012" t="s">
        <v>72</v>
      </c>
    </row>
    <row r="1013" spans="1:3">
      <c r="A1013" t="s">
        <v>115</v>
      </c>
      <c r="B1013">
        <v>1085</v>
      </c>
      <c r="C1013" t="s">
        <v>72</v>
      </c>
    </row>
    <row r="1014" spans="1:3">
      <c r="A1014" t="s">
        <v>115</v>
      </c>
      <c r="B1014">
        <v>1086</v>
      </c>
      <c r="C1014" t="s">
        <v>72</v>
      </c>
    </row>
    <row r="1015" spans="1:3">
      <c r="A1015" t="s">
        <v>115</v>
      </c>
      <c r="B1015">
        <v>1087</v>
      </c>
      <c r="C1015" t="s">
        <v>72</v>
      </c>
    </row>
    <row r="1016" spans="1:3">
      <c r="A1016" s="30" t="s">
        <v>115</v>
      </c>
      <c r="B1016" s="30">
        <v>1088</v>
      </c>
      <c r="C1016" s="30" t="s">
        <v>72</v>
      </c>
    </row>
    <row r="1017" spans="1:3">
      <c r="A1017" s="30" t="s">
        <v>115</v>
      </c>
      <c r="B1017" s="30">
        <v>1089</v>
      </c>
      <c r="C1017" s="30" t="s">
        <v>72</v>
      </c>
    </row>
    <row r="1018" spans="1:3">
      <c r="A1018" s="30" t="s">
        <v>115</v>
      </c>
      <c r="B1018" s="30">
        <v>1090</v>
      </c>
      <c r="C1018" s="30" t="s">
        <v>72</v>
      </c>
    </row>
    <row r="1019" spans="1:3">
      <c r="A1019" t="s">
        <v>115</v>
      </c>
      <c r="B1019">
        <v>1091</v>
      </c>
      <c r="C1019" t="s">
        <v>72</v>
      </c>
    </row>
    <row r="1020" spans="1:3">
      <c r="A1020" s="30" t="s">
        <v>115</v>
      </c>
      <c r="B1020" s="30">
        <v>1092</v>
      </c>
      <c r="C1020" s="30" t="s">
        <v>72</v>
      </c>
    </row>
    <row r="1021" spans="1:3">
      <c r="A1021" t="s">
        <v>115</v>
      </c>
      <c r="B1021">
        <v>1093</v>
      </c>
      <c r="C1021" t="s">
        <v>72</v>
      </c>
    </row>
    <row r="1022" spans="1:3">
      <c r="A1022" t="s">
        <v>115</v>
      </c>
      <c r="B1022">
        <v>1094</v>
      </c>
      <c r="C1022" t="s">
        <v>72</v>
      </c>
    </row>
    <row r="1023" spans="1:3">
      <c r="A1023" t="s">
        <v>115</v>
      </c>
      <c r="B1023">
        <v>1096</v>
      </c>
      <c r="C1023" t="s">
        <v>72</v>
      </c>
    </row>
    <row r="1024" spans="1:3">
      <c r="A1024" t="s">
        <v>115</v>
      </c>
      <c r="B1024">
        <v>1097</v>
      </c>
      <c r="C1024" t="s">
        <v>72</v>
      </c>
    </row>
    <row r="1025" spans="1:3">
      <c r="A1025" s="30" t="s">
        <v>115</v>
      </c>
      <c r="B1025" s="30">
        <v>1098</v>
      </c>
      <c r="C1025" s="30" t="s">
        <v>72</v>
      </c>
    </row>
    <row r="1026" spans="1:3">
      <c r="A1026" t="s">
        <v>115</v>
      </c>
      <c r="B1026">
        <v>1099</v>
      </c>
      <c r="C1026" t="s">
        <v>50</v>
      </c>
    </row>
    <row r="1027" spans="1:3">
      <c r="A1027" t="s">
        <v>115</v>
      </c>
      <c r="B1027">
        <v>1100</v>
      </c>
      <c r="C1027" t="s">
        <v>72</v>
      </c>
    </row>
    <row r="1028" spans="1:3">
      <c r="A1028" s="30" t="s">
        <v>115</v>
      </c>
      <c r="B1028" s="30">
        <v>1101</v>
      </c>
      <c r="C1028" s="30" t="s">
        <v>72</v>
      </c>
    </row>
    <row r="1029" spans="1:3">
      <c r="A1029" t="s">
        <v>115</v>
      </c>
      <c r="B1029">
        <v>1102</v>
      </c>
      <c r="C1029" t="s">
        <v>72</v>
      </c>
    </row>
    <row r="1030" spans="1:3">
      <c r="A1030" s="30" t="s">
        <v>115</v>
      </c>
      <c r="B1030" s="30">
        <v>1103</v>
      </c>
      <c r="C1030" s="30" t="s">
        <v>72</v>
      </c>
    </row>
    <row r="1031" spans="1:3">
      <c r="A1031" t="s">
        <v>115</v>
      </c>
      <c r="B1031">
        <v>1104</v>
      </c>
      <c r="C1031" t="s">
        <v>72</v>
      </c>
    </row>
    <row r="1032" spans="1:3">
      <c r="A1032" t="s">
        <v>115</v>
      </c>
      <c r="B1032">
        <v>1105</v>
      </c>
      <c r="C1032" t="s">
        <v>72</v>
      </c>
    </row>
    <row r="1033" spans="1:3">
      <c r="A1033" s="30" t="s">
        <v>115</v>
      </c>
      <c r="B1033" s="30">
        <v>1106</v>
      </c>
      <c r="C1033" s="30" t="s">
        <v>72</v>
      </c>
    </row>
    <row r="1034" spans="1:3">
      <c r="A1034" t="s">
        <v>115</v>
      </c>
      <c r="B1034">
        <v>1107</v>
      </c>
      <c r="C1034" t="s">
        <v>72</v>
      </c>
    </row>
    <row r="1035" spans="1:3">
      <c r="A1035" t="s">
        <v>115</v>
      </c>
      <c r="B1035">
        <v>1108</v>
      </c>
      <c r="C1035" t="s">
        <v>72</v>
      </c>
    </row>
    <row r="1036" spans="1:3">
      <c r="A1036" s="30" t="s">
        <v>115</v>
      </c>
      <c r="B1036" s="30">
        <v>1109</v>
      </c>
      <c r="C1036" s="30" t="s">
        <v>72</v>
      </c>
    </row>
    <row r="1037" spans="1:3">
      <c r="A1037" t="s">
        <v>115</v>
      </c>
      <c r="B1037">
        <v>1110</v>
      </c>
      <c r="C1037" t="s">
        <v>72</v>
      </c>
    </row>
    <row r="1038" spans="1:3">
      <c r="A1038" t="s">
        <v>115</v>
      </c>
      <c r="B1038">
        <v>1111</v>
      </c>
      <c r="C1038" t="s">
        <v>72</v>
      </c>
    </row>
    <row r="1039" spans="1:3">
      <c r="A1039" t="s">
        <v>115</v>
      </c>
      <c r="B1039">
        <v>1112</v>
      </c>
      <c r="C1039" t="s">
        <v>72</v>
      </c>
    </row>
    <row r="1040" spans="1:3">
      <c r="A1040" s="30" t="s">
        <v>115</v>
      </c>
      <c r="B1040" s="30">
        <v>1113</v>
      </c>
      <c r="C1040" s="30" t="s">
        <v>72</v>
      </c>
    </row>
    <row r="1041" spans="1:3">
      <c r="A1041" t="s">
        <v>115</v>
      </c>
      <c r="B1041">
        <v>1114</v>
      </c>
      <c r="C1041" t="s">
        <v>56</v>
      </c>
    </row>
    <row r="1042" spans="1:3">
      <c r="A1042" s="30" t="s">
        <v>115</v>
      </c>
      <c r="B1042" s="30">
        <v>1115</v>
      </c>
      <c r="C1042" s="31" t="s">
        <v>56</v>
      </c>
    </row>
    <row r="1043" spans="1:3">
      <c r="A1043" t="s">
        <v>115</v>
      </c>
      <c r="B1043">
        <v>1116</v>
      </c>
      <c r="C1043" t="s">
        <v>56</v>
      </c>
    </row>
    <row r="1044" spans="1:3">
      <c r="A1044" t="s">
        <v>115</v>
      </c>
      <c r="B1044">
        <v>1117</v>
      </c>
      <c r="C1044" t="s">
        <v>56</v>
      </c>
    </row>
    <row r="1045" spans="1:3">
      <c r="A1045" s="30" t="s">
        <v>115</v>
      </c>
      <c r="B1045" s="30">
        <v>1118</v>
      </c>
      <c r="C1045" s="31" t="s">
        <v>56</v>
      </c>
    </row>
    <row r="1046" spans="1:3">
      <c r="A1046" t="s">
        <v>115</v>
      </c>
      <c r="B1046">
        <v>1119</v>
      </c>
      <c r="C1046" t="s">
        <v>56</v>
      </c>
    </row>
    <row r="1047" spans="1:3">
      <c r="A1047" t="s">
        <v>115</v>
      </c>
      <c r="B1047">
        <v>1120</v>
      </c>
      <c r="C1047" t="s">
        <v>56</v>
      </c>
    </row>
    <row r="1048" spans="1:3">
      <c r="A1048" s="30" t="s">
        <v>115</v>
      </c>
      <c r="B1048" s="30">
        <v>1121</v>
      </c>
      <c r="C1048" s="31" t="s">
        <v>56</v>
      </c>
    </row>
    <row r="1049" spans="1:3">
      <c r="A1049" s="30" t="s">
        <v>115</v>
      </c>
      <c r="B1049" s="30">
        <v>1122</v>
      </c>
      <c r="C1049" s="31" t="s">
        <v>56</v>
      </c>
    </row>
    <row r="1050" spans="1:3">
      <c r="A1050" t="s">
        <v>115</v>
      </c>
      <c r="B1050">
        <v>1123</v>
      </c>
      <c r="C1050" t="s">
        <v>56</v>
      </c>
    </row>
    <row r="1051" spans="1:3">
      <c r="A1051" t="s">
        <v>115</v>
      </c>
      <c r="B1051">
        <v>1124</v>
      </c>
      <c r="C1051" t="s">
        <v>72</v>
      </c>
    </row>
    <row r="1052" spans="1:3">
      <c r="A1052" s="30" t="s">
        <v>115</v>
      </c>
      <c r="B1052" s="30">
        <v>1125</v>
      </c>
      <c r="C1052" s="30" t="s">
        <v>72</v>
      </c>
    </row>
    <row r="1053" spans="1:3">
      <c r="A1053" s="30" t="s">
        <v>115</v>
      </c>
      <c r="B1053" s="30">
        <v>1126</v>
      </c>
      <c r="C1053" s="30" t="s">
        <v>72</v>
      </c>
    </row>
    <row r="1054" spans="1:3">
      <c r="A1054" t="s">
        <v>115</v>
      </c>
      <c r="B1054">
        <v>1127</v>
      </c>
      <c r="C1054" t="s">
        <v>72</v>
      </c>
    </row>
    <row r="1055" spans="1:3">
      <c r="A1055" t="s">
        <v>115</v>
      </c>
      <c r="B1055">
        <v>1128</v>
      </c>
      <c r="C1055" t="s">
        <v>72</v>
      </c>
    </row>
    <row r="1056" spans="1:3">
      <c r="A1056" s="30" t="s">
        <v>115</v>
      </c>
      <c r="B1056" s="30">
        <v>1129</v>
      </c>
      <c r="C1056" s="30" t="s">
        <v>72</v>
      </c>
    </row>
    <row r="1057" spans="1:3">
      <c r="A1057" t="s">
        <v>115</v>
      </c>
      <c r="B1057">
        <v>1130</v>
      </c>
      <c r="C1057" t="s">
        <v>72</v>
      </c>
    </row>
    <row r="1058" spans="1:3">
      <c r="A1058" t="s">
        <v>115</v>
      </c>
      <c r="B1058">
        <v>1131</v>
      </c>
      <c r="C1058" t="s">
        <v>72</v>
      </c>
    </row>
    <row r="1059" spans="1:3">
      <c r="A1059" t="s">
        <v>115</v>
      </c>
      <c r="B1059">
        <v>1132</v>
      </c>
      <c r="C1059" t="s">
        <v>72</v>
      </c>
    </row>
    <row r="1060" spans="1:3">
      <c r="A1060" t="s">
        <v>115</v>
      </c>
      <c r="B1060">
        <v>1133</v>
      </c>
      <c r="C1060" t="s">
        <v>72</v>
      </c>
    </row>
    <row r="1061" spans="1:3">
      <c r="A1061" s="30" t="s">
        <v>115</v>
      </c>
      <c r="B1061" s="30">
        <v>1134</v>
      </c>
      <c r="C1061" s="30" t="s">
        <v>72</v>
      </c>
    </row>
    <row r="1062" spans="1:3">
      <c r="A1062" t="s">
        <v>115</v>
      </c>
      <c r="B1062">
        <v>1135</v>
      </c>
      <c r="C1062" t="s">
        <v>72</v>
      </c>
    </row>
    <row r="1063" spans="1:3">
      <c r="A1063" s="30" t="s">
        <v>115</v>
      </c>
      <c r="B1063" s="30">
        <v>1137</v>
      </c>
      <c r="C1063" s="30" t="s">
        <v>72</v>
      </c>
    </row>
    <row r="1064" spans="1:3">
      <c r="A1064" s="30" t="s">
        <v>115</v>
      </c>
      <c r="B1064" s="30">
        <v>1138</v>
      </c>
      <c r="C1064" s="30" t="s">
        <v>72</v>
      </c>
    </row>
    <row r="1065" spans="1:3">
      <c r="A1065" s="30" t="s">
        <v>115</v>
      </c>
      <c r="B1065" s="30">
        <v>1139</v>
      </c>
      <c r="C1065" s="30" t="s">
        <v>72</v>
      </c>
    </row>
    <row r="1066" spans="1:3">
      <c r="A1066" s="30" t="s">
        <v>115</v>
      </c>
      <c r="B1066" s="30">
        <v>1140</v>
      </c>
      <c r="C1066" s="30" t="s">
        <v>72</v>
      </c>
    </row>
    <row r="1067" spans="1:3">
      <c r="A1067" s="30" t="s">
        <v>115</v>
      </c>
      <c r="B1067" s="30">
        <v>1141</v>
      </c>
      <c r="C1067" s="30" t="s">
        <v>72</v>
      </c>
    </row>
    <row r="1068" spans="1:3">
      <c r="A1068" s="30" t="s">
        <v>115</v>
      </c>
      <c r="B1068" s="30">
        <v>1142</v>
      </c>
      <c r="C1068" s="30" t="s">
        <v>72</v>
      </c>
    </row>
    <row r="1069" spans="1:3">
      <c r="A1069" s="30" t="s">
        <v>115</v>
      </c>
      <c r="B1069" s="30">
        <v>1143</v>
      </c>
      <c r="C1069" s="30" t="s">
        <v>72</v>
      </c>
    </row>
    <row r="1070" spans="1:3">
      <c r="A1070" t="s">
        <v>115</v>
      </c>
      <c r="B1070">
        <v>1144</v>
      </c>
      <c r="C1070" t="s">
        <v>72</v>
      </c>
    </row>
    <row r="1071" spans="1:3">
      <c r="A1071" t="s">
        <v>115</v>
      </c>
      <c r="B1071">
        <v>1145</v>
      </c>
      <c r="C1071" t="s">
        <v>72</v>
      </c>
    </row>
    <row r="1072" spans="1:3">
      <c r="A1072" t="s">
        <v>115</v>
      </c>
      <c r="B1072">
        <v>1146</v>
      </c>
      <c r="C1072" t="s">
        <v>72</v>
      </c>
    </row>
    <row r="1073" spans="1:3">
      <c r="A1073" t="s">
        <v>115</v>
      </c>
      <c r="B1073">
        <v>1147</v>
      </c>
      <c r="C1073" t="s">
        <v>72</v>
      </c>
    </row>
    <row r="1074" spans="1:3">
      <c r="A1074" t="s">
        <v>115</v>
      </c>
      <c r="B1074">
        <v>1148</v>
      </c>
      <c r="C1074" t="s">
        <v>72</v>
      </c>
    </row>
    <row r="1075" spans="1:3">
      <c r="A1075" t="s">
        <v>115</v>
      </c>
      <c r="B1075">
        <v>1149</v>
      </c>
      <c r="C1075" t="s">
        <v>72</v>
      </c>
    </row>
    <row r="1076" spans="1:3">
      <c r="A1076" t="s">
        <v>115</v>
      </c>
      <c r="B1076">
        <v>1150</v>
      </c>
      <c r="C1076" t="s">
        <v>72</v>
      </c>
    </row>
    <row r="1077" spans="1:3">
      <c r="A1077" s="30" t="s">
        <v>115</v>
      </c>
      <c r="B1077" s="30">
        <v>1151</v>
      </c>
      <c r="C1077" s="30" t="s">
        <v>72</v>
      </c>
    </row>
    <row r="1078" spans="1:3">
      <c r="A1078" s="30" t="s">
        <v>115</v>
      </c>
      <c r="B1078" s="30">
        <v>1152</v>
      </c>
      <c r="C1078" s="30" t="s">
        <v>72</v>
      </c>
    </row>
    <row r="1079" spans="1:3">
      <c r="A1079" t="s">
        <v>115</v>
      </c>
      <c r="B1079">
        <v>1153</v>
      </c>
      <c r="C1079" t="s">
        <v>58</v>
      </c>
    </row>
    <row r="1080" spans="1:3">
      <c r="A1080" t="s">
        <v>115</v>
      </c>
      <c r="B1080">
        <v>1154</v>
      </c>
      <c r="C1080" t="s">
        <v>72</v>
      </c>
    </row>
    <row r="1081" spans="1:3">
      <c r="A1081" t="s">
        <v>115</v>
      </c>
      <c r="B1081">
        <v>1155</v>
      </c>
      <c r="C1081" t="s">
        <v>72</v>
      </c>
    </row>
    <row r="1082" spans="1:3">
      <c r="A1082" s="30" t="s">
        <v>115</v>
      </c>
      <c r="B1082" s="30">
        <v>1156</v>
      </c>
      <c r="C1082" s="30" t="s">
        <v>72</v>
      </c>
    </row>
    <row r="1083" spans="1:3">
      <c r="A1083" t="s">
        <v>115</v>
      </c>
      <c r="B1083">
        <v>1157</v>
      </c>
      <c r="C1083" t="s">
        <v>72</v>
      </c>
    </row>
    <row r="1084" spans="1:3">
      <c r="A1084" t="s">
        <v>115</v>
      </c>
      <c r="B1084">
        <v>1158</v>
      </c>
      <c r="C1084" t="s">
        <v>72</v>
      </c>
    </row>
    <row r="1085" spans="1:3">
      <c r="A1085" t="s">
        <v>115</v>
      </c>
      <c r="B1085">
        <v>1159</v>
      </c>
      <c r="C1085" t="s">
        <v>72</v>
      </c>
    </row>
    <row r="1086" spans="1:3">
      <c r="A1086" s="30" t="s">
        <v>115</v>
      </c>
      <c r="B1086" s="30">
        <v>1160</v>
      </c>
      <c r="C1086" s="30" t="s">
        <v>72</v>
      </c>
    </row>
    <row r="1087" spans="1:3">
      <c r="A1087" t="s">
        <v>115</v>
      </c>
      <c r="B1087">
        <v>1161</v>
      </c>
      <c r="C1087" t="s">
        <v>72</v>
      </c>
    </row>
    <row r="1088" spans="1:3">
      <c r="A1088" s="30" t="s">
        <v>115</v>
      </c>
      <c r="B1088" s="30">
        <v>1162</v>
      </c>
      <c r="C1088" s="30" t="s">
        <v>72</v>
      </c>
    </row>
    <row r="1089" spans="1:3">
      <c r="A1089" t="s">
        <v>115</v>
      </c>
      <c r="B1089">
        <v>1163</v>
      </c>
      <c r="C1089" t="s">
        <v>72</v>
      </c>
    </row>
    <row r="1090" spans="1:3">
      <c r="A1090" s="30" t="s">
        <v>115</v>
      </c>
      <c r="B1090" s="30">
        <v>1164</v>
      </c>
      <c r="C1090" s="30" t="s">
        <v>72</v>
      </c>
    </row>
    <row r="1091" spans="1:3">
      <c r="A1091" s="30" t="s">
        <v>115</v>
      </c>
      <c r="B1091" s="30">
        <v>1165</v>
      </c>
      <c r="C1091" s="31" t="s">
        <v>58</v>
      </c>
    </row>
    <row r="1092" spans="1:3">
      <c r="A1092" s="30" t="s">
        <v>115</v>
      </c>
      <c r="B1092" s="30">
        <v>1166</v>
      </c>
      <c r="C1092" s="31" t="s">
        <v>58</v>
      </c>
    </row>
    <row r="1093" spans="1:3">
      <c r="A1093" t="s">
        <v>115</v>
      </c>
      <c r="B1093">
        <v>1167</v>
      </c>
      <c r="C1093" t="s">
        <v>58</v>
      </c>
    </row>
    <row r="1094" spans="1:3">
      <c r="A1094" t="s">
        <v>115</v>
      </c>
      <c r="B1094">
        <v>1168</v>
      </c>
      <c r="C1094" t="s">
        <v>58</v>
      </c>
    </row>
    <row r="1095" spans="1:3">
      <c r="A1095" t="s">
        <v>115</v>
      </c>
      <c r="B1095">
        <v>1169</v>
      </c>
      <c r="C1095" t="s">
        <v>58</v>
      </c>
    </row>
    <row r="1096" spans="1:3">
      <c r="A1096" t="s">
        <v>115</v>
      </c>
      <c r="B1096">
        <v>1170</v>
      </c>
      <c r="C1096" t="s">
        <v>58</v>
      </c>
    </row>
    <row r="1097" spans="1:3">
      <c r="A1097" t="s">
        <v>115</v>
      </c>
      <c r="B1097">
        <v>1171</v>
      </c>
      <c r="C1097" t="s">
        <v>58</v>
      </c>
    </row>
    <row r="1098" spans="1:3">
      <c r="A1098" t="s">
        <v>115</v>
      </c>
      <c r="B1098">
        <v>1172</v>
      </c>
      <c r="C1098" t="s">
        <v>58</v>
      </c>
    </row>
    <row r="1099" spans="1:3">
      <c r="A1099" t="s">
        <v>115</v>
      </c>
      <c r="B1099">
        <v>1173</v>
      </c>
      <c r="C1099" t="s">
        <v>58</v>
      </c>
    </row>
    <row r="1100" spans="1:3">
      <c r="A1100" t="s">
        <v>115</v>
      </c>
      <c r="B1100">
        <v>1174</v>
      </c>
      <c r="C1100" t="s">
        <v>58</v>
      </c>
    </row>
    <row r="1101" spans="1:3">
      <c r="A1101" t="s">
        <v>115</v>
      </c>
      <c r="B1101">
        <v>1175</v>
      </c>
      <c r="C1101" t="s">
        <v>58</v>
      </c>
    </row>
    <row r="1102" spans="1:3">
      <c r="A1102" t="s">
        <v>115</v>
      </c>
      <c r="B1102">
        <v>1176</v>
      </c>
      <c r="C1102" t="s">
        <v>58</v>
      </c>
    </row>
    <row r="1103" spans="1:3">
      <c r="A1103" t="s">
        <v>115</v>
      </c>
      <c r="B1103">
        <v>1177</v>
      </c>
      <c r="C1103" t="s">
        <v>58</v>
      </c>
    </row>
    <row r="1104" spans="1:3">
      <c r="A1104" t="s">
        <v>115</v>
      </c>
      <c r="B1104">
        <v>1178</v>
      </c>
      <c r="C1104" t="s">
        <v>58</v>
      </c>
    </row>
    <row r="1105" spans="1:3">
      <c r="A1105" t="s">
        <v>115</v>
      </c>
      <c r="B1105">
        <v>1179</v>
      </c>
      <c r="C1105" t="s">
        <v>58</v>
      </c>
    </row>
    <row r="1106" spans="1:3">
      <c r="A1106" t="s">
        <v>115</v>
      </c>
      <c r="B1106">
        <v>1180</v>
      </c>
      <c r="C1106" t="s">
        <v>58</v>
      </c>
    </row>
    <row r="1107" spans="1:3">
      <c r="A1107" t="s">
        <v>115</v>
      </c>
      <c r="B1107">
        <v>1181</v>
      </c>
      <c r="C1107" t="s">
        <v>58</v>
      </c>
    </row>
    <row r="1108" spans="1:3">
      <c r="A1108" t="s">
        <v>115</v>
      </c>
      <c r="B1108">
        <v>1182</v>
      </c>
      <c r="C1108" t="s">
        <v>58</v>
      </c>
    </row>
    <row r="1109" spans="1:3">
      <c r="A1109" t="s">
        <v>115</v>
      </c>
      <c r="B1109">
        <v>1183</v>
      </c>
      <c r="C1109" t="s">
        <v>58</v>
      </c>
    </row>
    <row r="1110" spans="1:3">
      <c r="A1110" s="30" t="s">
        <v>115</v>
      </c>
      <c r="B1110" s="30">
        <v>1184</v>
      </c>
      <c r="C1110" s="31" t="s">
        <v>58</v>
      </c>
    </row>
    <row r="1111" spans="1:3">
      <c r="A1111" t="s">
        <v>115</v>
      </c>
      <c r="B1111">
        <v>1185</v>
      </c>
      <c r="C1111" t="s">
        <v>58</v>
      </c>
    </row>
    <row r="1112" spans="1:3">
      <c r="A1112" t="s">
        <v>115</v>
      </c>
      <c r="B1112">
        <v>1186</v>
      </c>
      <c r="C1112" t="s">
        <v>58</v>
      </c>
    </row>
    <row r="1113" spans="1:3">
      <c r="A1113" t="s">
        <v>115</v>
      </c>
      <c r="B1113">
        <v>1187</v>
      </c>
      <c r="C1113" t="s">
        <v>58</v>
      </c>
    </row>
    <row r="1114" spans="1:3">
      <c r="A1114" s="30" t="s">
        <v>115</v>
      </c>
      <c r="B1114" s="30">
        <v>1188</v>
      </c>
      <c r="C1114" s="31" t="s">
        <v>58</v>
      </c>
    </row>
    <row r="1115" spans="1:3">
      <c r="A1115" t="s">
        <v>115</v>
      </c>
      <c r="B1115">
        <v>1189</v>
      </c>
      <c r="C1115" t="s">
        <v>58</v>
      </c>
    </row>
    <row r="1116" spans="1:3">
      <c r="A1116" t="s">
        <v>115</v>
      </c>
      <c r="B1116">
        <v>1190</v>
      </c>
      <c r="C1116" t="s">
        <v>58</v>
      </c>
    </row>
    <row r="1117" spans="1:3">
      <c r="A1117" t="s">
        <v>115</v>
      </c>
      <c r="B1117">
        <v>1191</v>
      </c>
      <c r="C1117" t="s">
        <v>58</v>
      </c>
    </row>
    <row r="1118" spans="1:3">
      <c r="A1118" t="s">
        <v>115</v>
      </c>
      <c r="B1118">
        <v>1192</v>
      </c>
      <c r="C1118" s="34" t="s">
        <v>57</v>
      </c>
    </row>
    <row r="1119" spans="1:3">
      <c r="A1119" t="s">
        <v>115</v>
      </c>
      <c r="B1119">
        <v>1193</v>
      </c>
      <c r="C1119" s="34" t="s">
        <v>57</v>
      </c>
    </row>
    <row r="1120" spans="1:3">
      <c r="A1120" s="30" t="s">
        <v>115</v>
      </c>
      <c r="B1120" s="30">
        <v>1194</v>
      </c>
      <c r="C1120" s="30" t="s">
        <v>57</v>
      </c>
    </row>
    <row r="1121" spans="1:3">
      <c r="A1121" t="s">
        <v>115</v>
      </c>
      <c r="B1121">
        <v>1195</v>
      </c>
      <c r="C1121" s="34" t="s">
        <v>57</v>
      </c>
    </row>
    <row r="1122" spans="1:3">
      <c r="A1122" t="s">
        <v>115</v>
      </c>
      <c r="B1122">
        <v>1198</v>
      </c>
      <c r="C1122" s="34" t="s">
        <v>57</v>
      </c>
    </row>
    <row r="1123" spans="1:3">
      <c r="A1123" t="s">
        <v>115</v>
      </c>
      <c r="B1123">
        <v>1199</v>
      </c>
      <c r="C1123" s="34" t="s">
        <v>57</v>
      </c>
    </row>
    <row r="1124" spans="1:3">
      <c r="A1124" t="s">
        <v>115</v>
      </c>
      <c r="B1124">
        <v>1200</v>
      </c>
      <c r="C1124" s="34" t="s">
        <v>57</v>
      </c>
    </row>
    <row r="1125" spans="1:3">
      <c r="A1125" s="30" t="s">
        <v>115</v>
      </c>
      <c r="B1125" s="30">
        <v>1201</v>
      </c>
      <c r="C1125" s="30" t="s">
        <v>57</v>
      </c>
    </row>
    <row r="1126" spans="1:3">
      <c r="A1126" t="s">
        <v>115</v>
      </c>
      <c r="B1126">
        <v>1202</v>
      </c>
      <c r="C1126" s="34" t="s">
        <v>57</v>
      </c>
    </row>
    <row r="1127" spans="1:3">
      <c r="A1127" s="30" t="s">
        <v>115</v>
      </c>
      <c r="B1127" s="30">
        <v>1203</v>
      </c>
      <c r="C1127" s="30" t="s">
        <v>57</v>
      </c>
    </row>
    <row r="1128" spans="1:3">
      <c r="A1128" t="s">
        <v>115</v>
      </c>
      <c r="B1128">
        <v>1204</v>
      </c>
      <c r="C1128" s="34" t="s">
        <v>57</v>
      </c>
    </row>
    <row r="1129" spans="1:3">
      <c r="A1129" t="s">
        <v>115</v>
      </c>
      <c r="B1129">
        <v>1205</v>
      </c>
      <c r="C1129" s="34" t="s">
        <v>57</v>
      </c>
    </row>
    <row r="1130" spans="1:3">
      <c r="A1130" t="s">
        <v>115</v>
      </c>
      <c r="B1130">
        <v>1206</v>
      </c>
      <c r="C1130" s="34" t="s">
        <v>57</v>
      </c>
    </row>
    <row r="1131" spans="1:3">
      <c r="A1131" t="s">
        <v>115</v>
      </c>
      <c r="B1131">
        <v>1207</v>
      </c>
      <c r="C1131" s="34" t="s">
        <v>57</v>
      </c>
    </row>
    <row r="1132" spans="1:3">
      <c r="A1132" t="s">
        <v>115</v>
      </c>
      <c r="B1132">
        <v>1208</v>
      </c>
      <c r="C1132" s="34" t="s">
        <v>57</v>
      </c>
    </row>
    <row r="1133" spans="1:3">
      <c r="A1133" t="s">
        <v>115</v>
      </c>
      <c r="B1133">
        <v>1209</v>
      </c>
      <c r="C1133" s="34" t="s">
        <v>57</v>
      </c>
    </row>
    <row r="1134" spans="1:3">
      <c r="A1134" s="30" t="s">
        <v>115</v>
      </c>
      <c r="B1134" s="30">
        <v>1210</v>
      </c>
      <c r="C1134" s="31" t="s">
        <v>58</v>
      </c>
    </row>
    <row r="1135" spans="1:3">
      <c r="A1135" s="30" t="s">
        <v>115</v>
      </c>
      <c r="B1135" s="30">
        <v>1211</v>
      </c>
      <c r="C1135" s="31" t="s">
        <v>58</v>
      </c>
    </row>
    <row r="1136" spans="1:3">
      <c r="A1136" s="30" t="s">
        <v>115</v>
      </c>
      <c r="B1136" s="30">
        <v>1212</v>
      </c>
      <c r="C1136" s="31" t="s">
        <v>58</v>
      </c>
    </row>
    <row r="1137" spans="1:3">
      <c r="A1137" s="30" t="s">
        <v>115</v>
      </c>
      <c r="B1137" s="30">
        <v>1213</v>
      </c>
      <c r="C1137" s="31" t="s">
        <v>58</v>
      </c>
    </row>
    <row r="1138" spans="1:3">
      <c r="A1138" t="s">
        <v>115</v>
      </c>
      <c r="B1138">
        <v>1214</v>
      </c>
      <c r="C1138" t="s">
        <v>58</v>
      </c>
    </row>
    <row r="1139" spans="1:3">
      <c r="A1139" t="s">
        <v>115</v>
      </c>
      <c r="B1139">
        <v>1215</v>
      </c>
      <c r="C1139" t="s">
        <v>58</v>
      </c>
    </row>
    <row r="1140" spans="1:3">
      <c r="A1140" t="s">
        <v>115</v>
      </c>
      <c r="B1140">
        <v>1216</v>
      </c>
      <c r="C1140" t="s">
        <v>58</v>
      </c>
    </row>
    <row r="1141" spans="1:3">
      <c r="A1141" s="30" t="s">
        <v>115</v>
      </c>
      <c r="B1141" s="30">
        <v>1217</v>
      </c>
      <c r="C1141" s="31" t="s">
        <v>58</v>
      </c>
    </row>
    <row r="1142" spans="1:3">
      <c r="A1142" t="s">
        <v>115</v>
      </c>
      <c r="B1142">
        <v>1218</v>
      </c>
      <c r="C1142" t="s">
        <v>58</v>
      </c>
    </row>
    <row r="1143" spans="1:3">
      <c r="A1143" t="s">
        <v>115</v>
      </c>
      <c r="B1143">
        <v>1219</v>
      </c>
      <c r="C1143" t="s">
        <v>58</v>
      </c>
    </row>
    <row r="1144" spans="1:3">
      <c r="A1144" s="30" t="s">
        <v>115</v>
      </c>
      <c r="B1144" s="30">
        <v>1220</v>
      </c>
      <c r="C1144" s="31" t="s">
        <v>58</v>
      </c>
    </row>
    <row r="1145" spans="1:3">
      <c r="A1145" s="30" t="s">
        <v>115</v>
      </c>
      <c r="B1145" s="30">
        <v>1221</v>
      </c>
      <c r="C1145" s="31" t="s">
        <v>58</v>
      </c>
    </row>
    <row r="1146" spans="1:3">
      <c r="A1146" t="s">
        <v>115</v>
      </c>
      <c r="B1146">
        <v>1222</v>
      </c>
      <c r="C1146" t="s">
        <v>58</v>
      </c>
    </row>
    <row r="1147" spans="1:3">
      <c r="A1147" t="s">
        <v>115</v>
      </c>
      <c r="B1147">
        <v>1223</v>
      </c>
      <c r="C1147" t="s">
        <v>58</v>
      </c>
    </row>
    <row r="1148" spans="1:3">
      <c r="A1148" t="s">
        <v>115</v>
      </c>
      <c r="B1148">
        <v>1224</v>
      </c>
      <c r="C1148" t="s">
        <v>58</v>
      </c>
    </row>
    <row r="1149" spans="1:3">
      <c r="A1149" t="s">
        <v>115</v>
      </c>
      <c r="B1149">
        <v>1225</v>
      </c>
      <c r="C1149" t="s">
        <v>58</v>
      </c>
    </row>
    <row r="1150" spans="1:3">
      <c r="A1150" t="s">
        <v>115</v>
      </c>
      <c r="B1150">
        <v>1226</v>
      </c>
      <c r="C1150" t="s">
        <v>58</v>
      </c>
    </row>
    <row r="1151" spans="1:3">
      <c r="A1151" t="s">
        <v>115</v>
      </c>
      <c r="B1151">
        <v>1227</v>
      </c>
      <c r="C1151" t="s">
        <v>58</v>
      </c>
    </row>
    <row r="1152" spans="1:3">
      <c r="A1152" t="s">
        <v>115</v>
      </c>
      <c r="B1152">
        <v>1228</v>
      </c>
      <c r="C1152" t="s">
        <v>58</v>
      </c>
    </row>
    <row r="1153" spans="1:3">
      <c r="A1153" t="s">
        <v>115</v>
      </c>
      <c r="B1153">
        <v>1229</v>
      </c>
      <c r="C1153" t="s">
        <v>58</v>
      </c>
    </row>
    <row r="1154" spans="1:3">
      <c r="A1154" t="s">
        <v>115</v>
      </c>
      <c r="B1154">
        <v>1230</v>
      </c>
      <c r="C1154" t="s">
        <v>58</v>
      </c>
    </row>
    <row r="1155" spans="1:3">
      <c r="A1155" t="s">
        <v>115</v>
      </c>
      <c r="B1155">
        <v>1231</v>
      </c>
      <c r="C1155" t="s">
        <v>58</v>
      </c>
    </row>
    <row r="1156" spans="1:3">
      <c r="A1156" t="s">
        <v>115</v>
      </c>
      <c r="B1156">
        <v>1232</v>
      </c>
      <c r="C1156" t="s">
        <v>58</v>
      </c>
    </row>
    <row r="1157" spans="1:3">
      <c r="A1157" t="s">
        <v>115</v>
      </c>
      <c r="B1157">
        <v>1233</v>
      </c>
      <c r="C1157" t="s">
        <v>58</v>
      </c>
    </row>
    <row r="1158" spans="1:3">
      <c r="A1158" t="s">
        <v>115</v>
      </c>
      <c r="B1158">
        <v>1234</v>
      </c>
      <c r="C1158" t="s">
        <v>58</v>
      </c>
    </row>
    <row r="1159" spans="1:3">
      <c r="A1159" t="s">
        <v>115</v>
      </c>
      <c r="B1159">
        <v>1235</v>
      </c>
      <c r="C1159" t="s">
        <v>58</v>
      </c>
    </row>
    <row r="1160" spans="1:3">
      <c r="A1160" t="s">
        <v>115</v>
      </c>
      <c r="B1160">
        <v>1236</v>
      </c>
      <c r="C1160" t="s">
        <v>58</v>
      </c>
    </row>
    <row r="1161" spans="1:3">
      <c r="A1161" t="s">
        <v>115</v>
      </c>
      <c r="B1161">
        <v>1237</v>
      </c>
      <c r="C1161" t="s">
        <v>58</v>
      </c>
    </row>
    <row r="1162" spans="1:3">
      <c r="A1162" t="s">
        <v>115</v>
      </c>
      <c r="B1162">
        <v>1238</v>
      </c>
      <c r="C1162" t="s">
        <v>58</v>
      </c>
    </row>
    <row r="1163" spans="1:3">
      <c r="A1163" t="s">
        <v>115</v>
      </c>
      <c r="B1163">
        <v>1239</v>
      </c>
      <c r="C1163" t="s">
        <v>58</v>
      </c>
    </row>
    <row r="1164" spans="1:3">
      <c r="A1164" t="s">
        <v>115</v>
      </c>
      <c r="B1164">
        <v>1240</v>
      </c>
      <c r="C1164" t="s">
        <v>58</v>
      </c>
    </row>
    <row r="1165" spans="1:3">
      <c r="A1165" t="s">
        <v>115</v>
      </c>
      <c r="B1165">
        <v>1241</v>
      </c>
      <c r="C1165" t="s">
        <v>58</v>
      </c>
    </row>
    <row r="1166" spans="1:3">
      <c r="A1166" s="30" t="s">
        <v>115</v>
      </c>
      <c r="B1166" s="30">
        <v>1242</v>
      </c>
      <c r="C1166" s="31" t="s">
        <v>58</v>
      </c>
    </row>
    <row r="1167" spans="1:3">
      <c r="A1167" t="s">
        <v>115</v>
      </c>
      <c r="B1167">
        <v>1243</v>
      </c>
      <c r="C1167" t="s">
        <v>58</v>
      </c>
    </row>
    <row r="1168" spans="1:3">
      <c r="A1168" s="30" t="s">
        <v>115</v>
      </c>
      <c r="B1168" s="30">
        <v>1244</v>
      </c>
      <c r="C1168" s="31" t="s">
        <v>58</v>
      </c>
    </row>
    <row r="1169" spans="1:3">
      <c r="A1169" t="s">
        <v>115</v>
      </c>
      <c r="B1169">
        <v>1245</v>
      </c>
      <c r="C1169" t="s">
        <v>58</v>
      </c>
    </row>
    <row r="1170" spans="1:3">
      <c r="A1170" t="s">
        <v>115</v>
      </c>
      <c r="B1170">
        <v>1246</v>
      </c>
      <c r="C1170" t="s">
        <v>58</v>
      </c>
    </row>
    <row r="1171" spans="1:3">
      <c r="A1171" s="30" t="s">
        <v>115</v>
      </c>
      <c r="B1171" s="30">
        <v>1247</v>
      </c>
      <c r="C1171" s="31" t="s">
        <v>56</v>
      </c>
    </row>
    <row r="1172" spans="1:3">
      <c r="A1172" t="s">
        <v>115</v>
      </c>
      <c r="B1172">
        <v>1248</v>
      </c>
      <c r="C1172" t="s">
        <v>58</v>
      </c>
    </row>
    <row r="1173" spans="1:3">
      <c r="A1173" t="s">
        <v>115</v>
      </c>
      <c r="B1173">
        <v>1249</v>
      </c>
      <c r="C1173" t="s">
        <v>58</v>
      </c>
    </row>
    <row r="1174" spans="1:3">
      <c r="A1174" t="s">
        <v>115</v>
      </c>
      <c r="B1174">
        <v>1250</v>
      </c>
      <c r="C1174" t="s">
        <v>58</v>
      </c>
    </row>
    <row r="1175" spans="1:3">
      <c r="A1175" s="30" t="s">
        <v>115</v>
      </c>
      <c r="B1175" s="30">
        <v>1251</v>
      </c>
      <c r="C1175" s="31" t="s">
        <v>58</v>
      </c>
    </row>
    <row r="1176" spans="1:3">
      <c r="A1176" s="30" t="s">
        <v>115</v>
      </c>
      <c r="B1176" s="30">
        <v>1252</v>
      </c>
      <c r="C1176" s="31" t="s">
        <v>58</v>
      </c>
    </row>
    <row r="1177" spans="1:3">
      <c r="A1177" s="30" t="s">
        <v>115</v>
      </c>
      <c r="B1177" s="30">
        <v>1253</v>
      </c>
      <c r="C1177" s="30" t="s">
        <v>57</v>
      </c>
    </row>
    <row r="1178" spans="1:3">
      <c r="A1178" t="s">
        <v>115</v>
      </c>
      <c r="B1178">
        <v>1254</v>
      </c>
      <c r="C1178" s="34" t="s">
        <v>57</v>
      </c>
    </row>
    <row r="1179" spans="1:3">
      <c r="A1179" t="s">
        <v>115</v>
      </c>
      <c r="B1179">
        <v>1255</v>
      </c>
      <c r="C1179" s="34" t="s">
        <v>57</v>
      </c>
    </row>
    <row r="1180" spans="1:3">
      <c r="A1180" t="s">
        <v>115</v>
      </c>
      <c r="B1180">
        <v>1256</v>
      </c>
      <c r="C1180" s="34" t="s">
        <v>57</v>
      </c>
    </row>
    <row r="1181" spans="1:3">
      <c r="A1181" t="s">
        <v>115</v>
      </c>
      <c r="B1181">
        <v>1257</v>
      </c>
      <c r="C1181" s="34" t="s">
        <v>57</v>
      </c>
    </row>
    <row r="1182" spans="1:3">
      <c r="A1182" t="s">
        <v>115</v>
      </c>
      <c r="B1182">
        <v>1258</v>
      </c>
      <c r="C1182" s="34" t="s">
        <v>57</v>
      </c>
    </row>
    <row r="1183" spans="1:3">
      <c r="A1183" t="s">
        <v>115</v>
      </c>
      <c r="B1183">
        <v>1259</v>
      </c>
      <c r="C1183" s="34" t="s">
        <v>57</v>
      </c>
    </row>
    <row r="1184" spans="1:3">
      <c r="A1184" t="s">
        <v>115</v>
      </c>
      <c r="B1184">
        <v>1260</v>
      </c>
      <c r="C1184" s="34" t="s">
        <v>57</v>
      </c>
    </row>
    <row r="1185" spans="1:3">
      <c r="A1185" t="s">
        <v>115</v>
      </c>
      <c r="B1185">
        <v>1261</v>
      </c>
      <c r="C1185" t="s">
        <v>40</v>
      </c>
    </row>
    <row r="1186" spans="1:3">
      <c r="A1186" t="s">
        <v>115</v>
      </c>
      <c r="B1186">
        <v>1262</v>
      </c>
      <c r="C1186" s="34" t="s">
        <v>57</v>
      </c>
    </row>
    <row r="1187" spans="1:3">
      <c r="A1187" t="s">
        <v>115</v>
      </c>
      <c r="B1187">
        <v>1263</v>
      </c>
      <c r="C1187" s="34" t="s">
        <v>57</v>
      </c>
    </row>
    <row r="1188" spans="1:3">
      <c r="A1188" t="s">
        <v>115</v>
      </c>
      <c r="B1188">
        <v>1264</v>
      </c>
      <c r="C1188" s="34" t="s">
        <v>57</v>
      </c>
    </row>
    <row r="1189" spans="1:3">
      <c r="A1189" s="30" t="s">
        <v>115</v>
      </c>
      <c r="B1189" s="30">
        <v>1265</v>
      </c>
      <c r="C1189" s="31" t="s">
        <v>58</v>
      </c>
    </row>
    <row r="1190" spans="1:3">
      <c r="A1190" t="s">
        <v>115</v>
      </c>
      <c r="B1190">
        <v>1266</v>
      </c>
      <c r="C1190" t="s">
        <v>58</v>
      </c>
    </row>
    <row r="1191" spans="1:3">
      <c r="A1191" s="30" t="s">
        <v>115</v>
      </c>
      <c r="B1191" s="30">
        <v>1267</v>
      </c>
      <c r="C1191" s="31" t="s">
        <v>58</v>
      </c>
    </row>
    <row r="1192" spans="1:3">
      <c r="A1192" t="s">
        <v>115</v>
      </c>
      <c r="B1192">
        <v>1268</v>
      </c>
      <c r="C1192" t="s">
        <v>58</v>
      </c>
    </row>
    <row r="1193" spans="1:3">
      <c r="A1193" t="s">
        <v>115</v>
      </c>
      <c r="B1193">
        <v>1269</v>
      </c>
      <c r="C1193" t="s">
        <v>58</v>
      </c>
    </row>
    <row r="1194" spans="1:3">
      <c r="A1194" t="s">
        <v>115</v>
      </c>
      <c r="B1194">
        <v>1270</v>
      </c>
      <c r="C1194" t="s">
        <v>56</v>
      </c>
    </row>
    <row r="1195" spans="1:3">
      <c r="A1195" t="s">
        <v>115</v>
      </c>
      <c r="B1195">
        <v>1271</v>
      </c>
      <c r="C1195" s="34" t="s">
        <v>57</v>
      </c>
    </row>
    <row r="1196" spans="1:3">
      <c r="A1196" t="s">
        <v>115</v>
      </c>
      <c r="B1196">
        <v>1272</v>
      </c>
      <c r="C1196" s="34" t="s">
        <v>57</v>
      </c>
    </row>
    <row r="1197" spans="1:3">
      <c r="A1197" t="s">
        <v>115</v>
      </c>
      <c r="B1197">
        <v>1273</v>
      </c>
      <c r="C1197" t="s">
        <v>40</v>
      </c>
    </row>
    <row r="1198" spans="1:3">
      <c r="A1198" s="30" t="s">
        <v>115</v>
      </c>
      <c r="B1198" s="30">
        <v>1274</v>
      </c>
      <c r="C1198" s="30" t="s">
        <v>57</v>
      </c>
    </row>
    <row r="1199" spans="1:3">
      <c r="A1199" t="s">
        <v>115</v>
      </c>
      <c r="B1199">
        <v>1275</v>
      </c>
      <c r="C1199" s="34" t="s">
        <v>57</v>
      </c>
    </row>
    <row r="1200" spans="1:3">
      <c r="A1200" t="s">
        <v>115</v>
      </c>
      <c r="B1200">
        <v>1276</v>
      </c>
      <c r="C1200" t="s">
        <v>40</v>
      </c>
    </row>
    <row r="1201" spans="1:3">
      <c r="A1201" t="s">
        <v>115</v>
      </c>
      <c r="B1201">
        <v>1277</v>
      </c>
      <c r="C1201" t="s">
        <v>40</v>
      </c>
    </row>
    <row r="1202" spans="1:3">
      <c r="A1202" t="s">
        <v>115</v>
      </c>
      <c r="B1202">
        <v>1279</v>
      </c>
      <c r="C1202" t="s">
        <v>40</v>
      </c>
    </row>
    <row r="1203" spans="1:3">
      <c r="A1203" t="s">
        <v>115</v>
      </c>
      <c r="B1203">
        <v>1281</v>
      </c>
      <c r="C1203" t="s">
        <v>40</v>
      </c>
    </row>
    <row r="1204" spans="1:3">
      <c r="A1204" t="s">
        <v>115</v>
      </c>
      <c r="B1204">
        <v>1282</v>
      </c>
      <c r="C1204" t="s">
        <v>50</v>
      </c>
    </row>
    <row r="1205" spans="1:3">
      <c r="A1205" t="s">
        <v>115</v>
      </c>
      <c r="B1205">
        <v>1283</v>
      </c>
      <c r="C1205" s="34" t="s">
        <v>57</v>
      </c>
    </row>
    <row r="1206" spans="1:3">
      <c r="A1206" t="s">
        <v>115</v>
      </c>
      <c r="B1206">
        <v>1284</v>
      </c>
      <c r="C1206" t="s">
        <v>50</v>
      </c>
    </row>
    <row r="1207" spans="1:3">
      <c r="A1207" t="s">
        <v>115</v>
      </c>
      <c r="B1207">
        <v>1285</v>
      </c>
      <c r="C1207" t="s">
        <v>50</v>
      </c>
    </row>
    <row r="1208" spans="1:3">
      <c r="A1208" t="s">
        <v>115</v>
      </c>
      <c r="B1208">
        <v>1286</v>
      </c>
      <c r="C1208" t="s">
        <v>40</v>
      </c>
    </row>
    <row r="1209" spans="1:3">
      <c r="A1209" t="s">
        <v>115</v>
      </c>
      <c r="B1209">
        <v>1287</v>
      </c>
      <c r="C1209" t="s">
        <v>40</v>
      </c>
    </row>
    <row r="1210" spans="1:3">
      <c r="A1210" t="s">
        <v>115</v>
      </c>
      <c r="B1210">
        <v>1288</v>
      </c>
      <c r="C1210" t="s">
        <v>40</v>
      </c>
    </row>
    <row r="1211" spans="1:3">
      <c r="A1211" t="s">
        <v>115</v>
      </c>
      <c r="B1211">
        <v>1289</v>
      </c>
      <c r="C1211" t="s">
        <v>40</v>
      </c>
    </row>
    <row r="1212" spans="1:3">
      <c r="A1212" t="s">
        <v>115</v>
      </c>
      <c r="B1212">
        <v>1290</v>
      </c>
      <c r="C1212" t="s">
        <v>40</v>
      </c>
    </row>
    <row r="1213" spans="1:3">
      <c r="A1213" t="s">
        <v>115</v>
      </c>
      <c r="B1213">
        <v>1291</v>
      </c>
      <c r="C1213" t="s">
        <v>40</v>
      </c>
    </row>
    <row r="1214" spans="1:3">
      <c r="A1214" t="s">
        <v>115</v>
      </c>
      <c r="B1214">
        <v>1292</v>
      </c>
      <c r="C1214" t="s">
        <v>40</v>
      </c>
    </row>
    <row r="1215" spans="1:3">
      <c r="A1215" t="s">
        <v>115</v>
      </c>
      <c r="B1215">
        <v>1293</v>
      </c>
      <c r="C1215" s="34" t="s">
        <v>57</v>
      </c>
    </row>
    <row r="1216" spans="1:3">
      <c r="A1216" t="s">
        <v>115</v>
      </c>
      <c r="B1216">
        <v>1294</v>
      </c>
      <c r="C1216" t="s">
        <v>56</v>
      </c>
    </row>
    <row r="1217" spans="1:3">
      <c r="A1217" t="s">
        <v>115</v>
      </c>
      <c r="B1217">
        <v>1295</v>
      </c>
      <c r="C1217" t="s">
        <v>56</v>
      </c>
    </row>
    <row r="1218" spans="1:3">
      <c r="A1218" t="s">
        <v>115</v>
      </c>
      <c r="B1218">
        <v>1296</v>
      </c>
      <c r="C1218" t="s">
        <v>40</v>
      </c>
    </row>
    <row r="1219" spans="1:3">
      <c r="A1219" t="s">
        <v>115</v>
      </c>
      <c r="B1219">
        <v>1297</v>
      </c>
      <c r="C1219" t="s">
        <v>40</v>
      </c>
    </row>
    <row r="1220" spans="1:3">
      <c r="A1220" s="30" t="s">
        <v>115</v>
      </c>
      <c r="B1220" s="30">
        <v>1302</v>
      </c>
      <c r="C1220" s="31" t="s">
        <v>58</v>
      </c>
    </row>
    <row r="1221" spans="1:3">
      <c r="A1221" s="30" t="s">
        <v>115</v>
      </c>
      <c r="B1221" s="30">
        <v>1304</v>
      </c>
      <c r="C1221" s="31" t="s">
        <v>58</v>
      </c>
    </row>
    <row r="1222" spans="1:3">
      <c r="A1222" t="s">
        <v>115</v>
      </c>
      <c r="B1222">
        <v>1305</v>
      </c>
      <c r="C1222" t="s">
        <v>58</v>
      </c>
    </row>
    <row r="1223" spans="1:3">
      <c r="A1223" s="30" t="s">
        <v>115</v>
      </c>
      <c r="B1223" s="30">
        <v>1306</v>
      </c>
      <c r="C1223" s="31" t="s">
        <v>58</v>
      </c>
    </row>
    <row r="1224" spans="1:3">
      <c r="A1224" t="s">
        <v>115</v>
      </c>
      <c r="B1224">
        <v>1307</v>
      </c>
      <c r="C1224" t="s">
        <v>58</v>
      </c>
    </row>
    <row r="1225" spans="1:3">
      <c r="A1225" t="s">
        <v>115</v>
      </c>
      <c r="B1225">
        <v>1308</v>
      </c>
      <c r="C1225" t="s">
        <v>58</v>
      </c>
    </row>
    <row r="1226" spans="1:3">
      <c r="A1226" t="s">
        <v>115</v>
      </c>
      <c r="B1226">
        <v>1309</v>
      </c>
      <c r="C1226" t="s">
        <v>58</v>
      </c>
    </row>
    <row r="1227" spans="1:3">
      <c r="A1227" t="s">
        <v>115</v>
      </c>
      <c r="B1227">
        <v>1310</v>
      </c>
      <c r="C1227" t="s">
        <v>58</v>
      </c>
    </row>
    <row r="1228" spans="1:3">
      <c r="A1228" t="s">
        <v>115</v>
      </c>
      <c r="B1228">
        <v>1311</v>
      </c>
      <c r="C1228" t="s">
        <v>58</v>
      </c>
    </row>
    <row r="1229" spans="1:3">
      <c r="A1229" t="s">
        <v>115</v>
      </c>
      <c r="B1229">
        <v>1312</v>
      </c>
      <c r="C1229" t="s">
        <v>58</v>
      </c>
    </row>
    <row r="1230" spans="1:3">
      <c r="A1230" t="s">
        <v>115</v>
      </c>
      <c r="B1230">
        <v>1313</v>
      </c>
      <c r="C1230" t="s">
        <v>58</v>
      </c>
    </row>
    <row r="1231" spans="1:3">
      <c r="A1231" t="s">
        <v>115</v>
      </c>
      <c r="B1231">
        <v>1314</v>
      </c>
      <c r="C1231" t="s">
        <v>58</v>
      </c>
    </row>
    <row r="1232" spans="1:3">
      <c r="A1232" t="s">
        <v>115</v>
      </c>
      <c r="B1232">
        <v>1315</v>
      </c>
      <c r="C1232" t="s">
        <v>58</v>
      </c>
    </row>
    <row r="1233" spans="1:3">
      <c r="A1233" t="s">
        <v>115</v>
      </c>
      <c r="B1233">
        <v>1316</v>
      </c>
      <c r="C1233" t="s">
        <v>58</v>
      </c>
    </row>
    <row r="1234" spans="1:3">
      <c r="A1234" t="s">
        <v>115</v>
      </c>
      <c r="B1234">
        <v>1317</v>
      </c>
      <c r="C1234" t="s">
        <v>58</v>
      </c>
    </row>
    <row r="1235" spans="1:3">
      <c r="A1235" t="s">
        <v>115</v>
      </c>
      <c r="B1235">
        <v>1318</v>
      </c>
      <c r="C1235" t="s">
        <v>58</v>
      </c>
    </row>
    <row r="1236" spans="1:3">
      <c r="A1236" t="s">
        <v>115</v>
      </c>
      <c r="B1236">
        <v>1319</v>
      </c>
      <c r="C1236" t="s">
        <v>58</v>
      </c>
    </row>
    <row r="1237" spans="1:3">
      <c r="A1237" t="s">
        <v>115</v>
      </c>
      <c r="B1237">
        <v>1320</v>
      </c>
      <c r="C1237" t="s">
        <v>69</v>
      </c>
    </row>
    <row r="1238" spans="1:3">
      <c r="A1238" t="s">
        <v>115</v>
      </c>
      <c r="B1238">
        <v>1321</v>
      </c>
      <c r="C1238" s="34" t="s">
        <v>57</v>
      </c>
    </row>
    <row r="1239" spans="1:3">
      <c r="A1239" s="30" t="s">
        <v>115</v>
      </c>
      <c r="B1239" s="30">
        <v>1322</v>
      </c>
      <c r="C1239" s="31" t="s">
        <v>58</v>
      </c>
    </row>
    <row r="1240" spans="1:3">
      <c r="A1240" s="30" t="s">
        <v>115</v>
      </c>
      <c r="B1240" s="30">
        <v>1323</v>
      </c>
      <c r="C1240" s="31" t="s">
        <v>58</v>
      </c>
    </row>
    <row r="1241" spans="1:3">
      <c r="A1241" t="s">
        <v>115</v>
      </c>
      <c r="B1241">
        <v>1324</v>
      </c>
      <c r="C1241" t="s">
        <v>58</v>
      </c>
    </row>
    <row r="1242" spans="1:3">
      <c r="A1242" t="s">
        <v>115</v>
      </c>
      <c r="B1242">
        <v>1325</v>
      </c>
      <c r="C1242" t="s">
        <v>58</v>
      </c>
    </row>
    <row r="1243" spans="1:3">
      <c r="A1243" t="s">
        <v>115</v>
      </c>
      <c r="B1243">
        <v>1326</v>
      </c>
      <c r="C1243" t="s">
        <v>58</v>
      </c>
    </row>
    <row r="1244" spans="1:3">
      <c r="A1244" t="s">
        <v>115</v>
      </c>
      <c r="B1244">
        <v>1327</v>
      </c>
      <c r="C1244" t="s">
        <v>58</v>
      </c>
    </row>
    <row r="1245" spans="1:3">
      <c r="A1245" t="s">
        <v>115</v>
      </c>
      <c r="B1245">
        <v>1328</v>
      </c>
      <c r="C1245" t="s">
        <v>58</v>
      </c>
    </row>
    <row r="1246" spans="1:3">
      <c r="A1246" t="s">
        <v>115</v>
      </c>
      <c r="B1246">
        <v>1329</v>
      </c>
      <c r="C1246" t="s">
        <v>58</v>
      </c>
    </row>
    <row r="1247" spans="1:3">
      <c r="A1247" t="s">
        <v>115</v>
      </c>
      <c r="B1247">
        <v>1330</v>
      </c>
      <c r="C1247" t="s">
        <v>58</v>
      </c>
    </row>
    <row r="1248" spans="1:3">
      <c r="A1248" t="s">
        <v>115</v>
      </c>
      <c r="B1248">
        <v>1331</v>
      </c>
      <c r="C1248" t="s">
        <v>69</v>
      </c>
    </row>
    <row r="1249" spans="1:3">
      <c r="A1249" t="s">
        <v>115</v>
      </c>
      <c r="B1249">
        <v>1332</v>
      </c>
      <c r="C1249" t="s">
        <v>69</v>
      </c>
    </row>
    <row r="1250" spans="1:3">
      <c r="A1250" t="s">
        <v>115</v>
      </c>
      <c r="B1250">
        <v>1333</v>
      </c>
      <c r="C1250" t="s">
        <v>69</v>
      </c>
    </row>
    <row r="1251" spans="1:3">
      <c r="A1251" t="s">
        <v>115</v>
      </c>
      <c r="B1251">
        <v>1334</v>
      </c>
      <c r="C1251" t="s">
        <v>69</v>
      </c>
    </row>
    <row r="1252" spans="1:3">
      <c r="A1252" t="s">
        <v>115</v>
      </c>
      <c r="B1252">
        <v>1335</v>
      </c>
      <c r="C1252" t="s">
        <v>58</v>
      </c>
    </row>
    <row r="1253" spans="1:3">
      <c r="A1253" s="30" t="s">
        <v>115</v>
      </c>
      <c r="B1253" s="30">
        <v>1336</v>
      </c>
      <c r="C1253" s="31" t="s">
        <v>58</v>
      </c>
    </row>
    <row r="1254" spans="1:3">
      <c r="A1254" t="s">
        <v>115</v>
      </c>
      <c r="B1254">
        <v>1337</v>
      </c>
      <c r="C1254" t="s">
        <v>58</v>
      </c>
    </row>
    <row r="1255" spans="1:3">
      <c r="A1255" t="s">
        <v>115</v>
      </c>
      <c r="B1255">
        <v>1338</v>
      </c>
      <c r="C1255" t="s">
        <v>58</v>
      </c>
    </row>
    <row r="1256" spans="1:3">
      <c r="A1256" t="s">
        <v>115</v>
      </c>
      <c r="B1256">
        <v>1339</v>
      </c>
      <c r="C1256" t="s">
        <v>58</v>
      </c>
    </row>
    <row r="1257" spans="1:3">
      <c r="A1257" t="s">
        <v>115</v>
      </c>
      <c r="B1257">
        <v>1340</v>
      </c>
      <c r="C1257" t="s">
        <v>58</v>
      </c>
    </row>
    <row r="1258" spans="1:3">
      <c r="A1258" t="s">
        <v>115</v>
      </c>
      <c r="B1258">
        <v>1341</v>
      </c>
      <c r="C1258" t="s">
        <v>58</v>
      </c>
    </row>
    <row r="1259" spans="1:3">
      <c r="A1259" s="30" t="s">
        <v>115</v>
      </c>
      <c r="B1259" s="30">
        <v>1342</v>
      </c>
      <c r="C1259" s="31" t="s">
        <v>58</v>
      </c>
    </row>
    <row r="1260" spans="1:3">
      <c r="A1260" t="s">
        <v>115</v>
      </c>
      <c r="B1260">
        <v>1343</v>
      </c>
      <c r="C1260" t="s">
        <v>58</v>
      </c>
    </row>
    <row r="1261" spans="1:3">
      <c r="A1261" t="s">
        <v>115</v>
      </c>
      <c r="B1261">
        <v>1344</v>
      </c>
      <c r="C1261" t="s">
        <v>58</v>
      </c>
    </row>
    <row r="1262" spans="1:3">
      <c r="A1262" s="30" t="s">
        <v>115</v>
      </c>
      <c r="B1262" s="30">
        <v>1345</v>
      </c>
      <c r="C1262" s="31" t="s">
        <v>58</v>
      </c>
    </row>
    <row r="1263" spans="1:3">
      <c r="A1263" t="s">
        <v>115</v>
      </c>
      <c r="B1263">
        <v>1346</v>
      </c>
      <c r="C1263" t="s">
        <v>58</v>
      </c>
    </row>
    <row r="1264" spans="1:3">
      <c r="A1264" t="s">
        <v>115</v>
      </c>
      <c r="B1264">
        <v>1347</v>
      </c>
      <c r="C1264" t="s">
        <v>58</v>
      </c>
    </row>
    <row r="1265" spans="1:3">
      <c r="A1265" t="s">
        <v>115</v>
      </c>
      <c r="B1265">
        <v>1348</v>
      </c>
      <c r="C1265" t="s">
        <v>58</v>
      </c>
    </row>
    <row r="1266" spans="1:3">
      <c r="A1266" t="s">
        <v>115</v>
      </c>
      <c r="B1266">
        <v>1349</v>
      </c>
      <c r="C1266" t="s">
        <v>58</v>
      </c>
    </row>
    <row r="1267" spans="1:3">
      <c r="A1267" t="s">
        <v>115</v>
      </c>
      <c r="B1267">
        <v>1350</v>
      </c>
      <c r="C1267" t="s">
        <v>58</v>
      </c>
    </row>
    <row r="1268" spans="1:3">
      <c r="A1268" t="s">
        <v>115</v>
      </c>
      <c r="B1268">
        <v>1351</v>
      </c>
      <c r="C1268" s="34" t="s">
        <v>57</v>
      </c>
    </row>
    <row r="1269" spans="1:3">
      <c r="A1269" t="s">
        <v>115</v>
      </c>
      <c r="B1269">
        <v>1352</v>
      </c>
      <c r="C1269" s="34" t="s">
        <v>57</v>
      </c>
    </row>
    <row r="1270" spans="1:3">
      <c r="A1270" t="s">
        <v>115</v>
      </c>
      <c r="B1270">
        <v>1353</v>
      </c>
      <c r="C1270" s="34" t="s">
        <v>57</v>
      </c>
    </row>
    <row r="1271" spans="1:3">
      <c r="A1271" t="s">
        <v>115</v>
      </c>
      <c r="B1271">
        <v>1354</v>
      </c>
      <c r="C1271" s="34" t="s">
        <v>57</v>
      </c>
    </row>
    <row r="1272" spans="1:3">
      <c r="A1272" t="s">
        <v>115</v>
      </c>
      <c r="B1272">
        <v>1355</v>
      </c>
      <c r="C1272" t="s">
        <v>40</v>
      </c>
    </row>
    <row r="1273" spans="1:3">
      <c r="A1273" t="s">
        <v>115</v>
      </c>
      <c r="B1273">
        <v>1356</v>
      </c>
      <c r="C1273" t="s">
        <v>40</v>
      </c>
    </row>
    <row r="1274" spans="1:3">
      <c r="A1274" t="s">
        <v>115</v>
      </c>
      <c r="B1274">
        <v>1357</v>
      </c>
      <c r="C1274" s="34" t="s">
        <v>57</v>
      </c>
    </row>
    <row r="1275" spans="1:3">
      <c r="A1275" t="s">
        <v>115</v>
      </c>
      <c r="B1275">
        <v>1358</v>
      </c>
      <c r="C1275" t="s">
        <v>69</v>
      </c>
    </row>
    <row r="1276" spans="1:3">
      <c r="A1276" t="s">
        <v>115</v>
      </c>
      <c r="B1276">
        <v>1359</v>
      </c>
      <c r="C1276" t="s">
        <v>69</v>
      </c>
    </row>
    <row r="1277" spans="1:3">
      <c r="A1277" t="s">
        <v>115</v>
      </c>
      <c r="B1277">
        <v>1360</v>
      </c>
      <c r="C1277" s="34" t="s">
        <v>57</v>
      </c>
    </row>
    <row r="1278" spans="1:3">
      <c r="A1278" t="s">
        <v>115</v>
      </c>
      <c r="B1278">
        <v>1361</v>
      </c>
      <c r="C1278" s="34" t="s">
        <v>57</v>
      </c>
    </row>
    <row r="1279" spans="1:3">
      <c r="A1279" t="s">
        <v>115</v>
      </c>
      <c r="B1279">
        <v>1362</v>
      </c>
      <c r="C1279" s="34" t="s">
        <v>57</v>
      </c>
    </row>
    <row r="1280" spans="1:3">
      <c r="A1280" t="s">
        <v>115</v>
      </c>
      <c r="B1280">
        <v>1363</v>
      </c>
      <c r="C1280" s="34" t="s">
        <v>57</v>
      </c>
    </row>
    <row r="1281" spans="1:3">
      <c r="A1281" t="s">
        <v>115</v>
      </c>
      <c r="B1281">
        <v>1364</v>
      </c>
      <c r="C1281" s="34" t="s">
        <v>57</v>
      </c>
    </row>
    <row r="1282" spans="1:3">
      <c r="A1282" t="s">
        <v>115</v>
      </c>
      <c r="B1282">
        <v>1365</v>
      </c>
      <c r="C1282" t="s">
        <v>76</v>
      </c>
    </row>
    <row r="1283" spans="1:3">
      <c r="A1283" t="s">
        <v>115</v>
      </c>
      <c r="B1283">
        <v>1366</v>
      </c>
      <c r="C1283" t="s">
        <v>40</v>
      </c>
    </row>
    <row r="1284" spans="1:3">
      <c r="A1284" t="s">
        <v>115</v>
      </c>
      <c r="B1284">
        <v>1367</v>
      </c>
      <c r="C1284" t="s">
        <v>40</v>
      </c>
    </row>
    <row r="1285" spans="1:3">
      <c r="A1285" t="s">
        <v>115</v>
      </c>
      <c r="B1285">
        <v>1368</v>
      </c>
      <c r="C1285" t="s">
        <v>40</v>
      </c>
    </row>
    <row r="1286" spans="1:3">
      <c r="A1286" t="s">
        <v>115</v>
      </c>
      <c r="B1286">
        <v>1369</v>
      </c>
      <c r="C1286" s="34" t="s">
        <v>57</v>
      </c>
    </row>
    <row r="1287" spans="1:3">
      <c r="A1287" t="s">
        <v>115</v>
      </c>
      <c r="B1287">
        <v>1370</v>
      </c>
      <c r="C1287" s="34" t="s">
        <v>57</v>
      </c>
    </row>
    <row r="1288" spans="1:3">
      <c r="A1288" t="s">
        <v>115</v>
      </c>
      <c r="B1288">
        <v>1371</v>
      </c>
      <c r="C1288" s="34" t="s">
        <v>57</v>
      </c>
    </row>
    <row r="1289" spans="1:3">
      <c r="A1289" t="s">
        <v>115</v>
      </c>
      <c r="B1289">
        <v>1372</v>
      </c>
      <c r="C1289" s="34" t="s">
        <v>57</v>
      </c>
    </row>
    <row r="1290" spans="1:3">
      <c r="A1290" t="s">
        <v>115</v>
      </c>
      <c r="B1290">
        <v>1373</v>
      </c>
      <c r="C1290" s="34" t="s">
        <v>57</v>
      </c>
    </row>
    <row r="1291" spans="1:3">
      <c r="A1291" t="s">
        <v>115</v>
      </c>
      <c r="B1291">
        <v>1374</v>
      </c>
      <c r="C1291" t="s">
        <v>40</v>
      </c>
    </row>
    <row r="1292" spans="1:3">
      <c r="A1292" t="s">
        <v>115</v>
      </c>
      <c r="B1292">
        <v>1375</v>
      </c>
      <c r="C1292" s="34" t="s">
        <v>57</v>
      </c>
    </row>
    <row r="1293" spans="1:3">
      <c r="A1293" t="s">
        <v>115</v>
      </c>
      <c r="B1293">
        <v>1376</v>
      </c>
      <c r="C1293" t="s">
        <v>40</v>
      </c>
    </row>
    <row r="1294" spans="1:3">
      <c r="A1294" t="s">
        <v>115</v>
      </c>
      <c r="B1294">
        <v>1377</v>
      </c>
      <c r="C1294" s="34" t="s">
        <v>57</v>
      </c>
    </row>
    <row r="1295" spans="1:3">
      <c r="A1295" t="s">
        <v>115</v>
      </c>
      <c r="B1295">
        <v>1378</v>
      </c>
      <c r="C1295" t="s">
        <v>40</v>
      </c>
    </row>
    <row r="1296" spans="1:3">
      <c r="A1296" t="s">
        <v>115</v>
      </c>
      <c r="B1296">
        <v>1379</v>
      </c>
      <c r="C1296" s="34" t="s">
        <v>57</v>
      </c>
    </row>
    <row r="1297" spans="1:3">
      <c r="A1297" t="s">
        <v>115</v>
      </c>
      <c r="B1297">
        <v>1380</v>
      </c>
      <c r="C1297" t="s">
        <v>58</v>
      </c>
    </row>
    <row r="1298" spans="1:3">
      <c r="A1298" t="s">
        <v>115</v>
      </c>
      <c r="B1298">
        <v>1381</v>
      </c>
      <c r="C1298" t="s">
        <v>58</v>
      </c>
    </row>
    <row r="1299" spans="1:3">
      <c r="A1299" t="s">
        <v>115</v>
      </c>
      <c r="B1299">
        <v>1382</v>
      </c>
      <c r="C1299" t="s">
        <v>58</v>
      </c>
    </row>
    <row r="1300" spans="1:3">
      <c r="A1300" t="s">
        <v>115</v>
      </c>
      <c r="B1300">
        <v>1383</v>
      </c>
      <c r="C1300" t="s">
        <v>58</v>
      </c>
    </row>
    <row r="1301" spans="1:3">
      <c r="A1301" t="s">
        <v>115</v>
      </c>
      <c r="B1301">
        <v>1384</v>
      </c>
      <c r="C1301" t="s">
        <v>58</v>
      </c>
    </row>
    <row r="1302" spans="1:3">
      <c r="A1302" t="s">
        <v>115</v>
      </c>
      <c r="B1302">
        <v>1385</v>
      </c>
      <c r="C1302" t="s">
        <v>58</v>
      </c>
    </row>
    <row r="1303" spans="1:3">
      <c r="A1303" t="s">
        <v>115</v>
      </c>
      <c r="B1303">
        <v>1386</v>
      </c>
      <c r="C1303" t="s">
        <v>58</v>
      </c>
    </row>
    <row r="1304" spans="1:3">
      <c r="A1304" s="30" t="s">
        <v>115</v>
      </c>
      <c r="B1304" s="30">
        <v>1387</v>
      </c>
      <c r="C1304" s="31" t="s">
        <v>58</v>
      </c>
    </row>
    <row r="1305" spans="1:3">
      <c r="A1305" t="s">
        <v>115</v>
      </c>
      <c r="B1305">
        <v>1388</v>
      </c>
      <c r="C1305" t="s">
        <v>58</v>
      </c>
    </row>
    <row r="1306" spans="1:3">
      <c r="A1306" t="s">
        <v>115</v>
      </c>
      <c r="B1306">
        <v>1389</v>
      </c>
      <c r="C1306" t="s">
        <v>58</v>
      </c>
    </row>
    <row r="1307" spans="1:3">
      <c r="A1307" t="s">
        <v>115</v>
      </c>
      <c r="B1307">
        <v>1390</v>
      </c>
      <c r="C1307" t="s">
        <v>58</v>
      </c>
    </row>
    <row r="1308" spans="1:3">
      <c r="A1308" t="s">
        <v>115</v>
      </c>
      <c r="B1308">
        <v>1391</v>
      </c>
      <c r="C1308" t="s">
        <v>58</v>
      </c>
    </row>
    <row r="1309" spans="1:3">
      <c r="A1309" t="s">
        <v>115</v>
      </c>
      <c r="B1309">
        <v>1392</v>
      </c>
      <c r="C1309" t="s">
        <v>58</v>
      </c>
    </row>
    <row r="1310" spans="1:3">
      <c r="A1310" s="30" t="s">
        <v>115</v>
      </c>
      <c r="B1310" s="30">
        <v>1393</v>
      </c>
      <c r="C1310" s="31" t="s">
        <v>58</v>
      </c>
    </row>
    <row r="1311" spans="1:3">
      <c r="A1311" t="s">
        <v>115</v>
      </c>
      <c r="B1311">
        <v>1394</v>
      </c>
      <c r="C1311" t="s">
        <v>58</v>
      </c>
    </row>
    <row r="1312" spans="1:3">
      <c r="A1312" t="s">
        <v>115</v>
      </c>
      <c r="B1312">
        <v>1396</v>
      </c>
      <c r="C1312" t="s">
        <v>58</v>
      </c>
    </row>
    <row r="1313" spans="1:3">
      <c r="A1313" s="30" t="s">
        <v>115</v>
      </c>
      <c r="B1313" s="30">
        <v>1397</v>
      </c>
      <c r="C1313" s="30" t="s">
        <v>57</v>
      </c>
    </row>
    <row r="1314" spans="1:3">
      <c r="A1314" t="s">
        <v>115</v>
      </c>
      <c r="B1314">
        <v>1398</v>
      </c>
      <c r="C1314" s="34" t="s">
        <v>57</v>
      </c>
    </row>
    <row r="1315" spans="1:3">
      <c r="A1315" s="30" t="s">
        <v>115</v>
      </c>
      <c r="B1315" s="30">
        <v>1399</v>
      </c>
      <c r="C1315" s="30" t="s">
        <v>57</v>
      </c>
    </row>
    <row r="1316" spans="1:3">
      <c r="A1316" t="s">
        <v>115</v>
      </c>
      <c r="B1316">
        <v>1400</v>
      </c>
      <c r="C1316" s="34" t="s">
        <v>57</v>
      </c>
    </row>
    <row r="1317" spans="1:3">
      <c r="A1317" t="s">
        <v>115</v>
      </c>
      <c r="B1317">
        <v>1401</v>
      </c>
      <c r="C1317" s="34" t="s">
        <v>57</v>
      </c>
    </row>
    <row r="1318" spans="1:3">
      <c r="A1318" t="s">
        <v>115</v>
      </c>
      <c r="B1318">
        <v>1402</v>
      </c>
      <c r="C1318" s="34" t="s">
        <v>57</v>
      </c>
    </row>
    <row r="1319" spans="1:3">
      <c r="A1319" s="30" t="s">
        <v>115</v>
      </c>
      <c r="B1319" s="30">
        <v>1403</v>
      </c>
      <c r="C1319" s="30" t="s">
        <v>57</v>
      </c>
    </row>
    <row r="1320" spans="1:3">
      <c r="A1320" t="s">
        <v>115</v>
      </c>
      <c r="B1320">
        <v>1404</v>
      </c>
      <c r="C1320" t="s">
        <v>40</v>
      </c>
    </row>
    <row r="1321" spans="1:3">
      <c r="A1321" t="s">
        <v>115</v>
      </c>
      <c r="B1321">
        <v>1405</v>
      </c>
      <c r="C1321" s="34" t="s">
        <v>57</v>
      </c>
    </row>
    <row r="1322" spans="1:3">
      <c r="A1322" t="s">
        <v>115</v>
      </c>
      <c r="B1322">
        <v>1406</v>
      </c>
      <c r="C1322" t="s">
        <v>40</v>
      </c>
    </row>
    <row r="1323" spans="1:3">
      <c r="A1323" t="s">
        <v>115</v>
      </c>
      <c r="B1323">
        <v>1407</v>
      </c>
      <c r="C1323" t="s">
        <v>40</v>
      </c>
    </row>
    <row r="1324" spans="1:3">
      <c r="A1324" t="s">
        <v>115</v>
      </c>
      <c r="B1324">
        <v>1408</v>
      </c>
      <c r="C1324" t="s">
        <v>40</v>
      </c>
    </row>
    <row r="1325" spans="1:3">
      <c r="A1325" t="s">
        <v>115</v>
      </c>
      <c r="B1325">
        <v>1409</v>
      </c>
      <c r="C1325" t="s">
        <v>40</v>
      </c>
    </row>
    <row r="1326" spans="1:3">
      <c r="A1326" t="s">
        <v>115</v>
      </c>
      <c r="B1326">
        <v>1410</v>
      </c>
      <c r="C1326" t="s">
        <v>40</v>
      </c>
    </row>
    <row r="1327" spans="1:3">
      <c r="A1327" t="s">
        <v>115</v>
      </c>
      <c r="B1327">
        <v>1411</v>
      </c>
      <c r="C1327" t="s">
        <v>40</v>
      </c>
    </row>
    <row r="1328" spans="1:3">
      <c r="A1328" t="s">
        <v>115</v>
      </c>
      <c r="B1328">
        <v>1412</v>
      </c>
      <c r="C1328" t="s">
        <v>40</v>
      </c>
    </row>
    <row r="1329" spans="1:3">
      <c r="A1329" t="s">
        <v>115</v>
      </c>
      <c r="B1329">
        <v>1413</v>
      </c>
      <c r="C1329" t="s">
        <v>40</v>
      </c>
    </row>
    <row r="1330" spans="1:3">
      <c r="A1330" t="s">
        <v>115</v>
      </c>
      <c r="B1330">
        <v>1414</v>
      </c>
      <c r="C1330" t="s">
        <v>50</v>
      </c>
    </row>
    <row r="1331" spans="1:3">
      <c r="A1331" t="s">
        <v>115</v>
      </c>
      <c r="B1331">
        <v>1415</v>
      </c>
      <c r="C1331" s="34" t="s">
        <v>57</v>
      </c>
    </row>
    <row r="1332" spans="1:3">
      <c r="A1332" s="30" t="s">
        <v>115</v>
      </c>
      <c r="B1332" s="30">
        <v>1416</v>
      </c>
      <c r="C1332" s="30" t="s">
        <v>57</v>
      </c>
    </row>
    <row r="1333" spans="1:3">
      <c r="A1333" t="s">
        <v>115</v>
      </c>
      <c r="B1333">
        <v>1417</v>
      </c>
      <c r="C1333" s="34" t="s">
        <v>57</v>
      </c>
    </row>
    <row r="1334" spans="1:3">
      <c r="A1334" s="30" t="s">
        <v>115</v>
      </c>
      <c r="B1334" s="30">
        <v>1418</v>
      </c>
      <c r="C1334" s="30" t="s">
        <v>40</v>
      </c>
    </row>
    <row r="1335" spans="1:3">
      <c r="A1335" t="s">
        <v>115</v>
      </c>
      <c r="B1335">
        <v>1419</v>
      </c>
      <c r="C1335" s="34" t="s">
        <v>57</v>
      </c>
    </row>
    <row r="1336" spans="1:3">
      <c r="A1336" t="s">
        <v>115</v>
      </c>
      <c r="B1336">
        <v>1420</v>
      </c>
      <c r="C1336" s="34" t="s">
        <v>57</v>
      </c>
    </row>
    <row r="1337" spans="1:3">
      <c r="A1337" t="s">
        <v>115</v>
      </c>
      <c r="B1337">
        <v>1421</v>
      </c>
      <c r="C1337" t="s">
        <v>58</v>
      </c>
    </row>
    <row r="1338" spans="1:3">
      <c r="A1338" t="s">
        <v>115</v>
      </c>
      <c r="B1338">
        <v>1422</v>
      </c>
      <c r="C1338" t="s">
        <v>40</v>
      </c>
    </row>
    <row r="1339" spans="1:3">
      <c r="A1339" t="s">
        <v>115</v>
      </c>
      <c r="B1339">
        <v>1423</v>
      </c>
      <c r="C1339" t="s">
        <v>58</v>
      </c>
    </row>
    <row r="1340" spans="1:3">
      <c r="A1340" t="s">
        <v>115</v>
      </c>
      <c r="B1340">
        <v>1424</v>
      </c>
      <c r="C1340" t="s">
        <v>58</v>
      </c>
    </row>
    <row r="1341" spans="1:3">
      <c r="A1341" t="s">
        <v>115</v>
      </c>
      <c r="B1341">
        <v>1425</v>
      </c>
      <c r="C1341" t="s">
        <v>58</v>
      </c>
    </row>
    <row r="1342" spans="1:3">
      <c r="A1342" t="s">
        <v>115</v>
      </c>
      <c r="B1342">
        <v>1426</v>
      </c>
      <c r="C1342" t="s">
        <v>58</v>
      </c>
    </row>
    <row r="1343" spans="1:3">
      <c r="A1343" s="30" t="s">
        <v>115</v>
      </c>
      <c r="B1343" s="30">
        <v>1427</v>
      </c>
      <c r="C1343" s="31" t="s">
        <v>58</v>
      </c>
    </row>
    <row r="1344" spans="1:3">
      <c r="A1344" t="s">
        <v>115</v>
      </c>
      <c r="B1344">
        <v>1428</v>
      </c>
      <c r="C1344" t="s">
        <v>58</v>
      </c>
    </row>
    <row r="1345" spans="1:3">
      <c r="A1345" t="s">
        <v>115</v>
      </c>
      <c r="B1345">
        <v>1429</v>
      </c>
      <c r="C1345" t="s">
        <v>58</v>
      </c>
    </row>
    <row r="1346" spans="1:3">
      <c r="A1346" t="s">
        <v>115</v>
      </c>
      <c r="B1346">
        <v>1430</v>
      </c>
      <c r="C1346" t="s">
        <v>58</v>
      </c>
    </row>
    <row r="1347" spans="1:3">
      <c r="A1347" s="30" t="s">
        <v>115</v>
      </c>
      <c r="B1347" s="30">
        <v>1431</v>
      </c>
      <c r="C1347" s="30" t="s">
        <v>69</v>
      </c>
    </row>
    <row r="1348" spans="1:3">
      <c r="A1348" t="s">
        <v>115</v>
      </c>
      <c r="B1348">
        <v>1432</v>
      </c>
      <c r="C1348" t="s">
        <v>58</v>
      </c>
    </row>
    <row r="1349" spans="1:3">
      <c r="A1349" t="s">
        <v>115</v>
      </c>
      <c r="B1349">
        <v>1433</v>
      </c>
      <c r="C1349" t="s">
        <v>58</v>
      </c>
    </row>
    <row r="1350" spans="1:3">
      <c r="A1350" t="s">
        <v>115</v>
      </c>
      <c r="B1350">
        <v>1434</v>
      </c>
      <c r="C1350" t="s">
        <v>58</v>
      </c>
    </row>
    <row r="1351" spans="1:3">
      <c r="A1351" t="s">
        <v>115</v>
      </c>
      <c r="B1351">
        <v>1435</v>
      </c>
      <c r="C1351" t="s">
        <v>58</v>
      </c>
    </row>
    <row r="1352" spans="1:3">
      <c r="A1352" t="s">
        <v>115</v>
      </c>
      <c r="B1352">
        <v>1436</v>
      </c>
      <c r="C1352" t="s">
        <v>58</v>
      </c>
    </row>
    <row r="1353" spans="1:3">
      <c r="A1353" s="30" t="s">
        <v>115</v>
      </c>
      <c r="B1353" s="30">
        <v>1437</v>
      </c>
      <c r="C1353" s="31" t="s">
        <v>58</v>
      </c>
    </row>
    <row r="1354" spans="1:3">
      <c r="A1354" t="s">
        <v>115</v>
      </c>
      <c r="B1354">
        <v>1438</v>
      </c>
      <c r="C1354" t="s">
        <v>58</v>
      </c>
    </row>
    <row r="1355" spans="1:3">
      <c r="A1355" t="s">
        <v>115</v>
      </c>
      <c r="B1355">
        <v>1439</v>
      </c>
      <c r="C1355" t="s">
        <v>50</v>
      </c>
    </row>
    <row r="1356" spans="1:3">
      <c r="A1356" s="30" t="s">
        <v>115</v>
      </c>
      <c r="B1356" s="30">
        <v>1440</v>
      </c>
      <c r="C1356" s="30" t="s">
        <v>50</v>
      </c>
    </row>
    <row r="1357" spans="1:3">
      <c r="A1357" t="s">
        <v>115</v>
      </c>
      <c r="B1357">
        <v>1441</v>
      </c>
      <c r="C1357" t="s">
        <v>40</v>
      </c>
    </row>
    <row r="1358" spans="1:3">
      <c r="A1358" s="30" t="s">
        <v>115</v>
      </c>
      <c r="B1358" s="30">
        <v>1442</v>
      </c>
      <c r="C1358" s="30" t="s">
        <v>57</v>
      </c>
    </row>
    <row r="1359" spans="1:3">
      <c r="A1359" t="s">
        <v>115</v>
      </c>
      <c r="B1359">
        <v>1443</v>
      </c>
      <c r="C1359" t="s">
        <v>40</v>
      </c>
    </row>
    <row r="1360" spans="1:3">
      <c r="A1360" t="s">
        <v>115</v>
      </c>
      <c r="B1360">
        <v>1444</v>
      </c>
      <c r="C1360" t="s">
        <v>40</v>
      </c>
    </row>
    <row r="1361" spans="1:3">
      <c r="A1361" t="s">
        <v>115</v>
      </c>
      <c r="B1361">
        <v>1445</v>
      </c>
      <c r="C1361" t="s">
        <v>40</v>
      </c>
    </row>
    <row r="1362" spans="1:3">
      <c r="A1362" t="s">
        <v>115</v>
      </c>
      <c r="B1362">
        <v>1446</v>
      </c>
      <c r="C1362" t="s">
        <v>40</v>
      </c>
    </row>
    <row r="1363" spans="1:3">
      <c r="A1363" t="s">
        <v>115</v>
      </c>
      <c r="B1363">
        <v>1448</v>
      </c>
      <c r="C1363" t="s">
        <v>40</v>
      </c>
    </row>
    <row r="1364" spans="1:3">
      <c r="A1364" s="30" t="s">
        <v>115</v>
      </c>
      <c r="B1364" s="30">
        <v>1453</v>
      </c>
      <c r="C1364" s="30" t="s">
        <v>40</v>
      </c>
    </row>
    <row r="1365" spans="1:3">
      <c r="A1365" t="s">
        <v>115</v>
      </c>
      <c r="B1365">
        <v>1454</v>
      </c>
      <c r="C1365" t="s">
        <v>55</v>
      </c>
    </row>
    <row r="1366" spans="1:3">
      <c r="A1366" s="30" t="s">
        <v>115</v>
      </c>
      <c r="B1366" s="30">
        <v>1455</v>
      </c>
      <c r="C1366" s="31" t="s">
        <v>55</v>
      </c>
    </row>
    <row r="1367" spans="1:3">
      <c r="A1367" t="s">
        <v>115</v>
      </c>
      <c r="B1367">
        <v>1456</v>
      </c>
      <c r="C1367" t="s">
        <v>40</v>
      </c>
    </row>
    <row r="1368" spans="1:3">
      <c r="A1368" t="s">
        <v>115</v>
      </c>
      <c r="B1368">
        <v>1457</v>
      </c>
      <c r="C1368" t="s">
        <v>40</v>
      </c>
    </row>
    <row r="1369" spans="1:3">
      <c r="A1369" t="s">
        <v>115</v>
      </c>
      <c r="B1369">
        <v>1458</v>
      </c>
      <c r="C1369" t="s">
        <v>40</v>
      </c>
    </row>
    <row r="1370" spans="1:3">
      <c r="A1370" t="s">
        <v>115</v>
      </c>
      <c r="B1370">
        <v>1459</v>
      </c>
      <c r="C1370" t="s">
        <v>39</v>
      </c>
    </row>
    <row r="1371" spans="1:3">
      <c r="A1371" t="s">
        <v>115</v>
      </c>
      <c r="B1371">
        <v>1460</v>
      </c>
      <c r="C1371" t="s">
        <v>56</v>
      </c>
    </row>
    <row r="1372" spans="1:3">
      <c r="A1372" t="s">
        <v>115</v>
      </c>
      <c r="B1372">
        <v>1461</v>
      </c>
      <c r="C1372" t="s">
        <v>40</v>
      </c>
    </row>
    <row r="1373" spans="1:3">
      <c r="A1373" t="s">
        <v>115</v>
      </c>
      <c r="B1373">
        <v>1462</v>
      </c>
      <c r="C1373" t="s">
        <v>40</v>
      </c>
    </row>
    <row r="1374" spans="1:3">
      <c r="A1374" t="s">
        <v>115</v>
      </c>
      <c r="B1374">
        <v>1463</v>
      </c>
      <c r="C1374" t="s">
        <v>40</v>
      </c>
    </row>
    <row r="1375" spans="1:3">
      <c r="A1375" s="30" t="s">
        <v>115</v>
      </c>
      <c r="B1375" s="30">
        <v>1464</v>
      </c>
      <c r="C1375" s="30" t="s">
        <v>40</v>
      </c>
    </row>
    <row r="1376" spans="1:3">
      <c r="A1376" s="30" t="s">
        <v>115</v>
      </c>
      <c r="B1376" s="30">
        <v>1465</v>
      </c>
      <c r="C1376" s="31" t="s">
        <v>56</v>
      </c>
    </row>
    <row r="1377" spans="1:3">
      <c r="A1377" t="s">
        <v>115</v>
      </c>
      <c r="B1377">
        <v>1466</v>
      </c>
      <c r="C1377" t="s">
        <v>40</v>
      </c>
    </row>
    <row r="1378" spans="1:3">
      <c r="A1378" s="30" t="s">
        <v>115</v>
      </c>
      <c r="B1378" s="30">
        <v>1467</v>
      </c>
      <c r="C1378" s="30" t="s">
        <v>40</v>
      </c>
    </row>
    <row r="1379" spans="1:3">
      <c r="A1379" t="s">
        <v>115</v>
      </c>
      <c r="B1379">
        <v>1468</v>
      </c>
      <c r="C1379" t="s">
        <v>40</v>
      </c>
    </row>
    <row r="1380" spans="1:3">
      <c r="A1380" t="s">
        <v>115</v>
      </c>
      <c r="B1380">
        <v>1470</v>
      </c>
      <c r="C1380" t="s">
        <v>40</v>
      </c>
    </row>
    <row r="1381" spans="1:3">
      <c r="A1381" t="s">
        <v>115</v>
      </c>
      <c r="B1381">
        <v>1471</v>
      </c>
      <c r="C1381" t="s">
        <v>56</v>
      </c>
    </row>
    <row r="1382" spans="1:3">
      <c r="A1382" t="s">
        <v>115</v>
      </c>
      <c r="B1382">
        <v>1472</v>
      </c>
      <c r="C1382" t="s">
        <v>56</v>
      </c>
    </row>
    <row r="1383" spans="1:3">
      <c r="A1383" t="s">
        <v>115</v>
      </c>
      <c r="B1383">
        <v>1473</v>
      </c>
      <c r="C1383" t="s">
        <v>56</v>
      </c>
    </row>
    <row r="1384" spans="1:3">
      <c r="A1384" s="30" t="s">
        <v>115</v>
      </c>
      <c r="B1384" s="30">
        <v>1474</v>
      </c>
      <c r="C1384" s="31" t="s">
        <v>56</v>
      </c>
    </row>
    <row r="1385" spans="1:3">
      <c r="A1385" t="s">
        <v>115</v>
      </c>
      <c r="B1385">
        <v>1475</v>
      </c>
      <c r="C1385" t="s">
        <v>56</v>
      </c>
    </row>
    <row r="1386" spans="1:3">
      <c r="A1386" t="s">
        <v>115</v>
      </c>
      <c r="B1386">
        <v>1476</v>
      </c>
      <c r="C1386" t="s">
        <v>56</v>
      </c>
    </row>
    <row r="1387" spans="1:3">
      <c r="A1387" t="s">
        <v>115</v>
      </c>
      <c r="B1387">
        <v>1477</v>
      </c>
      <c r="C1387" t="s">
        <v>40</v>
      </c>
    </row>
    <row r="1388" spans="1:3">
      <c r="A1388" t="s">
        <v>115</v>
      </c>
      <c r="B1388">
        <v>1478</v>
      </c>
      <c r="C1388" t="s">
        <v>40</v>
      </c>
    </row>
    <row r="1389" spans="1:3">
      <c r="A1389" t="s">
        <v>115</v>
      </c>
      <c r="B1389">
        <v>1479</v>
      </c>
      <c r="C1389" t="s">
        <v>56</v>
      </c>
    </row>
    <row r="1390" spans="1:3">
      <c r="A1390" t="s">
        <v>115</v>
      </c>
      <c r="B1390">
        <v>1480</v>
      </c>
      <c r="C1390" t="s">
        <v>56</v>
      </c>
    </row>
    <row r="1391" spans="1:3">
      <c r="A1391" t="s">
        <v>115</v>
      </c>
      <c r="B1391">
        <v>1481</v>
      </c>
      <c r="C1391" t="s">
        <v>56</v>
      </c>
    </row>
    <row r="1392" spans="1:3">
      <c r="A1392" t="s">
        <v>115</v>
      </c>
      <c r="B1392">
        <v>1482</v>
      </c>
      <c r="C1392" t="s">
        <v>56</v>
      </c>
    </row>
    <row r="1393" spans="1:3">
      <c r="A1393" t="s">
        <v>115</v>
      </c>
      <c r="B1393">
        <v>1483</v>
      </c>
      <c r="C1393" t="s">
        <v>56</v>
      </c>
    </row>
    <row r="1394" spans="1:3">
      <c r="A1394" t="s">
        <v>115</v>
      </c>
      <c r="B1394">
        <v>1484</v>
      </c>
      <c r="C1394" t="s">
        <v>56</v>
      </c>
    </row>
    <row r="1395" spans="1:3">
      <c r="A1395" t="s">
        <v>115</v>
      </c>
      <c r="B1395">
        <v>1485</v>
      </c>
      <c r="C1395" t="s">
        <v>55</v>
      </c>
    </row>
    <row r="1396" spans="1:3">
      <c r="A1396" t="s">
        <v>115</v>
      </c>
      <c r="B1396">
        <v>1486</v>
      </c>
      <c r="C1396" t="s">
        <v>55</v>
      </c>
    </row>
    <row r="1397" spans="1:3">
      <c r="A1397" t="s">
        <v>115</v>
      </c>
      <c r="B1397">
        <v>1487</v>
      </c>
      <c r="C1397" t="s">
        <v>40</v>
      </c>
    </row>
    <row r="1398" spans="1:3">
      <c r="A1398" s="30" t="s">
        <v>115</v>
      </c>
      <c r="B1398" s="30">
        <v>1488</v>
      </c>
      <c r="C1398" s="30" t="s">
        <v>40</v>
      </c>
    </row>
    <row r="1399" spans="1:3">
      <c r="A1399" t="s">
        <v>115</v>
      </c>
      <c r="B1399">
        <v>1489</v>
      </c>
      <c r="C1399" t="s">
        <v>40</v>
      </c>
    </row>
    <row r="1400" spans="1:3">
      <c r="A1400" t="s">
        <v>115</v>
      </c>
      <c r="B1400">
        <v>1490</v>
      </c>
      <c r="C1400" t="s">
        <v>55</v>
      </c>
    </row>
    <row r="1401" spans="1:3">
      <c r="A1401" t="s">
        <v>115</v>
      </c>
      <c r="B1401">
        <v>1492</v>
      </c>
      <c r="C1401" t="s">
        <v>40</v>
      </c>
    </row>
    <row r="1402" spans="1:3">
      <c r="A1402" t="s">
        <v>115</v>
      </c>
      <c r="B1402">
        <v>1493</v>
      </c>
      <c r="C1402" t="s">
        <v>40</v>
      </c>
    </row>
    <row r="1403" spans="1:3">
      <c r="A1403" t="s">
        <v>115</v>
      </c>
      <c r="B1403">
        <v>1494</v>
      </c>
      <c r="C1403" t="s">
        <v>40</v>
      </c>
    </row>
    <row r="1404" spans="1:3">
      <c r="A1404" s="30" t="s">
        <v>115</v>
      </c>
      <c r="B1404" s="30">
        <v>1495</v>
      </c>
      <c r="C1404" s="31" t="s">
        <v>55</v>
      </c>
    </row>
    <row r="1405" spans="1:3">
      <c r="A1405" t="s">
        <v>115</v>
      </c>
      <c r="B1405">
        <v>1496</v>
      </c>
      <c r="C1405" t="s">
        <v>50</v>
      </c>
    </row>
    <row r="1406" spans="1:3">
      <c r="A1406" s="30" t="s">
        <v>115</v>
      </c>
      <c r="B1406" s="30">
        <v>1497</v>
      </c>
      <c r="C1406" s="30" t="s">
        <v>39</v>
      </c>
    </row>
    <row r="1407" spans="1:3">
      <c r="A1407" t="s">
        <v>115</v>
      </c>
      <c r="B1407">
        <v>1498</v>
      </c>
      <c r="C1407" t="s">
        <v>55</v>
      </c>
    </row>
    <row r="1408" spans="1:3">
      <c r="A1408" t="s">
        <v>115</v>
      </c>
      <c r="B1408">
        <v>1499</v>
      </c>
      <c r="C1408" t="s">
        <v>40</v>
      </c>
    </row>
    <row r="1409" spans="1:3">
      <c r="A1409" t="s">
        <v>115</v>
      </c>
      <c r="B1409">
        <v>1500</v>
      </c>
      <c r="C1409" t="s">
        <v>40</v>
      </c>
    </row>
    <row r="1410" spans="1:3">
      <c r="A1410" t="s">
        <v>115</v>
      </c>
      <c r="B1410">
        <v>1501</v>
      </c>
      <c r="C1410" t="s">
        <v>40</v>
      </c>
    </row>
    <row r="1411" spans="1:3">
      <c r="A1411" t="s">
        <v>115</v>
      </c>
      <c r="B1411">
        <v>1502</v>
      </c>
      <c r="C1411" t="s">
        <v>40</v>
      </c>
    </row>
    <row r="1412" spans="1:3">
      <c r="A1412" t="s">
        <v>115</v>
      </c>
      <c r="B1412">
        <v>1503</v>
      </c>
      <c r="C1412" t="s">
        <v>40</v>
      </c>
    </row>
    <row r="1413" spans="1:3">
      <c r="A1413" t="s">
        <v>115</v>
      </c>
      <c r="B1413">
        <v>1504</v>
      </c>
      <c r="C1413" t="s">
        <v>40</v>
      </c>
    </row>
    <row r="1414" spans="1:3">
      <c r="A1414" t="s">
        <v>115</v>
      </c>
      <c r="B1414">
        <v>1505</v>
      </c>
      <c r="C1414" t="s">
        <v>40</v>
      </c>
    </row>
    <row r="1415" spans="1:3">
      <c r="A1415" t="s">
        <v>115</v>
      </c>
      <c r="B1415">
        <v>1506</v>
      </c>
      <c r="C1415" t="s">
        <v>40</v>
      </c>
    </row>
    <row r="1416" spans="1:3">
      <c r="A1416" t="s">
        <v>115</v>
      </c>
      <c r="B1416">
        <v>1507</v>
      </c>
      <c r="C1416" t="s">
        <v>40</v>
      </c>
    </row>
    <row r="1417" spans="1:3">
      <c r="A1417" s="30" t="s">
        <v>115</v>
      </c>
      <c r="B1417" s="30">
        <v>1508</v>
      </c>
      <c r="C1417" s="30" t="s">
        <v>68</v>
      </c>
    </row>
    <row r="1418" spans="1:3">
      <c r="A1418" s="30" t="s">
        <v>115</v>
      </c>
      <c r="B1418" s="30">
        <v>1509</v>
      </c>
      <c r="C1418" s="30" t="s">
        <v>40</v>
      </c>
    </row>
    <row r="1419" spans="1:3">
      <c r="A1419" t="s">
        <v>115</v>
      </c>
      <c r="B1419">
        <v>1510</v>
      </c>
      <c r="C1419" t="s">
        <v>40</v>
      </c>
    </row>
    <row r="1420" spans="1:3">
      <c r="A1420" s="30" t="s">
        <v>115</v>
      </c>
      <c r="B1420" s="30">
        <v>1511</v>
      </c>
      <c r="C1420" s="30" t="s">
        <v>40</v>
      </c>
    </row>
    <row r="1421" spans="1:3">
      <c r="A1421" s="30" t="s">
        <v>115</v>
      </c>
      <c r="B1421" s="30">
        <v>1512</v>
      </c>
      <c r="C1421" s="30" t="s">
        <v>50</v>
      </c>
    </row>
    <row r="1422" spans="1:3">
      <c r="A1422" t="s">
        <v>115</v>
      </c>
      <c r="B1422">
        <v>1513</v>
      </c>
      <c r="C1422" t="s">
        <v>55</v>
      </c>
    </row>
    <row r="1423" spans="1:3">
      <c r="A1423" t="s">
        <v>115</v>
      </c>
      <c r="B1423">
        <v>1514</v>
      </c>
      <c r="C1423" t="s">
        <v>55</v>
      </c>
    </row>
    <row r="1424" spans="1:3">
      <c r="A1424" s="30" t="s">
        <v>115</v>
      </c>
      <c r="B1424" s="30">
        <v>1515</v>
      </c>
      <c r="C1424" s="31" t="s">
        <v>55</v>
      </c>
    </row>
    <row r="1425" spans="1:3">
      <c r="A1425" t="s">
        <v>115</v>
      </c>
      <c r="B1425">
        <v>1516</v>
      </c>
      <c r="C1425" t="s">
        <v>55</v>
      </c>
    </row>
    <row r="1426" spans="1:3">
      <c r="A1426" s="30" t="s">
        <v>115</v>
      </c>
      <c r="B1426" s="30">
        <v>1517</v>
      </c>
      <c r="C1426" s="31" t="s">
        <v>55</v>
      </c>
    </row>
    <row r="1427" spans="1:3">
      <c r="A1427" t="s">
        <v>115</v>
      </c>
      <c r="B1427">
        <v>1518</v>
      </c>
      <c r="C1427" t="s">
        <v>40</v>
      </c>
    </row>
    <row r="1428" spans="1:3">
      <c r="A1428" t="s">
        <v>115</v>
      </c>
      <c r="B1428">
        <v>1519</v>
      </c>
      <c r="C1428" t="s">
        <v>40</v>
      </c>
    </row>
    <row r="1429" spans="1:3">
      <c r="A1429" t="s">
        <v>115</v>
      </c>
      <c r="B1429">
        <v>1520</v>
      </c>
      <c r="C1429" t="s">
        <v>40</v>
      </c>
    </row>
    <row r="1430" spans="1:3">
      <c r="A1430" t="s">
        <v>115</v>
      </c>
      <c r="B1430">
        <v>1521</v>
      </c>
      <c r="C1430" t="s">
        <v>40</v>
      </c>
    </row>
    <row r="1431" spans="1:3">
      <c r="A1431" t="s">
        <v>115</v>
      </c>
      <c r="B1431">
        <v>1522</v>
      </c>
      <c r="C1431" t="s">
        <v>40</v>
      </c>
    </row>
    <row r="1432" spans="1:3">
      <c r="A1432" t="s">
        <v>115</v>
      </c>
      <c r="B1432">
        <v>1523</v>
      </c>
      <c r="C1432" t="s">
        <v>40</v>
      </c>
    </row>
    <row r="1433" spans="1:3">
      <c r="A1433" t="s">
        <v>115</v>
      </c>
      <c r="B1433">
        <v>1524</v>
      </c>
      <c r="C1433" t="s">
        <v>40</v>
      </c>
    </row>
    <row r="1434" spans="1:3">
      <c r="A1434" t="s">
        <v>115</v>
      </c>
      <c r="B1434">
        <v>1525</v>
      </c>
      <c r="C1434" t="s">
        <v>40</v>
      </c>
    </row>
    <row r="1435" spans="1:3">
      <c r="A1435" t="s">
        <v>115</v>
      </c>
      <c r="B1435">
        <v>1526</v>
      </c>
      <c r="C1435" t="s">
        <v>40</v>
      </c>
    </row>
    <row r="1436" spans="1:3">
      <c r="A1436" t="s">
        <v>115</v>
      </c>
      <c r="B1436">
        <v>1527</v>
      </c>
      <c r="C1436" t="s">
        <v>40</v>
      </c>
    </row>
    <row r="1437" spans="1:3">
      <c r="A1437" t="s">
        <v>115</v>
      </c>
      <c r="B1437">
        <v>1528</v>
      </c>
      <c r="C1437" t="s">
        <v>40</v>
      </c>
    </row>
    <row r="1438" spans="1:3">
      <c r="A1438" t="s">
        <v>115</v>
      </c>
      <c r="B1438">
        <v>1529</v>
      </c>
      <c r="C1438" t="s">
        <v>40</v>
      </c>
    </row>
    <row r="1439" spans="1:3">
      <c r="A1439" s="30" t="s">
        <v>115</v>
      </c>
      <c r="B1439" s="30">
        <v>1530</v>
      </c>
      <c r="C1439" s="30" t="s">
        <v>40</v>
      </c>
    </row>
    <row r="1440" spans="1:3">
      <c r="A1440" t="s">
        <v>115</v>
      </c>
      <c r="B1440">
        <v>1531</v>
      </c>
      <c r="C1440" t="s">
        <v>40</v>
      </c>
    </row>
    <row r="1441" spans="1:3">
      <c r="A1441" s="30" t="s">
        <v>115</v>
      </c>
      <c r="B1441" s="30">
        <v>1532</v>
      </c>
      <c r="C1441" s="30" t="s">
        <v>40</v>
      </c>
    </row>
    <row r="1442" spans="1:3">
      <c r="A1442" t="s">
        <v>115</v>
      </c>
      <c r="B1442">
        <v>1533</v>
      </c>
      <c r="C1442" t="s">
        <v>40</v>
      </c>
    </row>
    <row r="1443" spans="1:3">
      <c r="A1443" t="s">
        <v>115</v>
      </c>
      <c r="B1443">
        <v>1534</v>
      </c>
      <c r="C1443" t="s">
        <v>40</v>
      </c>
    </row>
    <row r="1444" spans="1:3">
      <c r="A1444" t="s">
        <v>115</v>
      </c>
      <c r="B1444">
        <v>1535</v>
      </c>
      <c r="C1444" t="s">
        <v>40</v>
      </c>
    </row>
    <row r="1445" spans="1:3">
      <c r="A1445" t="s">
        <v>115</v>
      </c>
      <c r="B1445">
        <v>1536</v>
      </c>
      <c r="C1445" t="s">
        <v>40</v>
      </c>
    </row>
    <row r="1446" spans="1:3">
      <c r="A1446" t="s">
        <v>115</v>
      </c>
      <c r="B1446">
        <v>1537</v>
      </c>
      <c r="C1446" t="s">
        <v>40</v>
      </c>
    </row>
    <row r="1447" spans="1:3">
      <c r="A1447" t="s">
        <v>115</v>
      </c>
      <c r="B1447">
        <v>1538</v>
      </c>
      <c r="C1447" t="s">
        <v>40</v>
      </c>
    </row>
    <row r="1448" spans="1:3">
      <c r="A1448" t="s">
        <v>115</v>
      </c>
      <c r="B1448">
        <v>1539</v>
      </c>
      <c r="C1448" t="s">
        <v>40</v>
      </c>
    </row>
    <row r="1449" spans="1:3">
      <c r="A1449" t="s">
        <v>115</v>
      </c>
      <c r="B1449">
        <v>1540</v>
      </c>
      <c r="C1449" t="s">
        <v>40</v>
      </c>
    </row>
    <row r="1450" spans="1:3">
      <c r="A1450" t="s">
        <v>115</v>
      </c>
      <c r="B1450">
        <v>1541</v>
      </c>
      <c r="C1450" t="s">
        <v>40</v>
      </c>
    </row>
    <row r="1451" spans="1:3">
      <c r="A1451" s="30" t="s">
        <v>115</v>
      </c>
      <c r="B1451" s="30">
        <v>1542</v>
      </c>
      <c r="C1451" s="31" t="s">
        <v>55</v>
      </c>
    </row>
    <row r="1452" spans="1:3">
      <c r="A1452" s="30" t="s">
        <v>115</v>
      </c>
      <c r="B1452" s="30">
        <v>1543</v>
      </c>
      <c r="C1452" s="31" t="s">
        <v>55</v>
      </c>
    </row>
    <row r="1453" spans="1:3">
      <c r="A1453" s="30" t="s">
        <v>115</v>
      </c>
      <c r="B1453" s="30">
        <v>1544</v>
      </c>
      <c r="C1453" s="30" t="s">
        <v>40</v>
      </c>
    </row>
    <row r="1454" spans="1:3">
      <c r="A1454" t="s">
        <v>115</v>
      </c>
      <c r="B1454">
        <v>1545</v>
      </c>
      <c r="C1454" t="s">
        <v>55</v>
      </c>
    </row>
    <row r="1455" spans="1:3">
      <c r="A1455" t="s">
        <v>115</v>
      </c>
      <c r="B1455">
        <v>1546</v>
      </c>
      <c r="C1455" t="s">
        <v>55</v>
      </c>
    </row>
    <row r="1456" spans="1:3">
      <c r="A1456" s="30" t="s">
        <v>115</v>
      </c>
      <c r="B1456" s="30">
        <v>1547</v>
      </c>
      <c r="C1456" s="31" t="s">
        <v>55</v>
      </c>
    </row>
    <row r="1457" spans="1:3">
      <c r="A1457" t="s">
        <v>115</v>
      </c>
      <c r="B1457">
        <v>1548</v>
      </c>
      <c r="C1457" t="s">
        <v>55</v>
      </c>
    </row>
    <row r="1458" spans="1:3">
      <c r="A1458" s="30" t="s">
        <v>115</v>
      </c>
      <c r="B1458" s="30">
        <v>1549</v>
      </c>
      <c r="C1458" s="31" t="s">
        <v>55</v>
      </c>
    </row>
    <row r="1459" spans="1:3">
      <c r="A1459" t="s">
        <v>115</v>
      </c>
      <c r="B1459">
        <v>1550</v>
      </c>
      <c r="C1459" t="s">
        <v>55</v>
      </c>
    </row>
    <row r="1460" spans="1:3">
      <c r="A1460" s="30" t="s">
        <v>115</v>
      </c>
      <c r="B1460" s="30">
        <v>1551</v>
      </c>
      <c r="C1460" s="30" t="s">
        <v>40</v>
      </c>
    </row>
    <row r="1461" spans="1:3">
      <c r="A1461" t="s">
        <v>115</v>
      </c>
      <c r="B1461">
        <v>1552</v>
      </c>
      <c r="C1461" t="s">
        <v>55</v>
      </c>
    </row>
    <row r="1462" spans="1:3">
      <c r="A1462" t="s">
        <v>115</v>
      </c>
      <c r="B1462">
        <v>1553</v>
      </c>
      <c r="C1462" t="s">
        <v>55</v>
      </c>
    </row>
    <row r="1463" spans="1:3">
      <c r="A1463" t="s">
        <v>115</v>
      </c>
      <c r="B1463">
        <v>1554</v>
      </c>
      <c r="C1463" t="s">
        <v>55</v>
      </c>
    </row>
    <row r="1464" spans="1:3">
      <c r="A1464" s="30" t="s">
        <v>115</v>
      </c>
      <c r="B1464" s="30">
        <v>1555</v>
      </c>
      <c r="C1464" s="31" t="s">
        <v>55</v>
      </c>
    </row>
    <row r="1465" spans="1:3">
      <c r="A1465" t="s">
        <v>115</v>
      </c>
      <c r="B1465">
        <v>1556</v>
      </c>
      <c r="C1465" t="s">
        <v>56</v>
      </c>
    </row>
    <row r="1466" spans="1:3">
      <c r="A1466" s="30" t="s">
        <v>115</v>
      </c>
      <c r="B1466" s="30">
        <v>1557</v>
      </c>
      <c r="C1466" s="31" t="s">
        <v>56</v>
      </c>
    </row>
    <row r="1467" spans="1:3">
      <c r="A1467" t="s">
        <v>115</v>
      </c>
      <c r="B1467">
        <v>1558</v>
      </c>
      <c r="C1467" t="s">
        <v>56</v>
      </c>
    </row>
    <row r="1468" spans="1:3">
      <c r="A1468" t="s">
        <v>115</v>
      </c>
      <c r="B1468">
        <v>1559</v>
      </c>
      <c r="C1468" t="s">
        <v>56</v>
      </c>
    </row>
    <row r="1469" spans="1:3">
      <c r="A1469" t="s">
        <v>115</v>
      </c>
      <c r="B1469">
        <v>1560</v>
      </c>
      <c r="C1469" t="s">
        <v>56</v>
      </c>
    </row>
    <row r="1470" spans="1:3">
      <c r="A1470" t="s">
        <v>115</v>
      </c>
      <c r="B1470">
        <v>1561</v>
      </c>
      <c r="C1470" t="s">
        <v>56</v>
      </c>
    </row>
    <row r="1471" spans="1:3">
      <c r="A1471" t="s">
        <v>115</v>
      </c>
      <c r="B1471">
        <v>1562</v>
      </c>
      <c r="C1471" t="s">
        <v>56</v>
      </c>
    </row>
    <row r="1472" spans="1:3">
      <c r="A1472" t="s">
        <v>115</v>
      </c>
      <c r="B1472">
        <v>1563</v>
      </c>
      <c r="C1472" t="s">
        <v>56</v>
      </c>
    </row>
    <row r="1473" spans="1:3">
      <c r="A1473" t="s">
        <v>115</v>
      </c>
      <c r="B1473">
        <v>1564</v>
      </c>
      <c r="C1473" t="s">
        <v>56</v>
      </c>
    </row>
    <row r="1474" spans="1:3">
      <c r="A1474" t="s">
        <v>115</v>
      </c>
      <c r="B1474">
        <v>1565</v>
      </c>
      <c r="C1474" t="s">
        <v>56</v>
      </c>
    </row>
    <row r="1475" spans="1:3">
      <c r="A1475" t="s">
        <v>115</v>
      </c>
      <c r="B1475">
        <v>1566</v>
      </c>
      <c r="C1475" t="s">
        <v>56</v>
      </c>
    </row>
    <row r="1476" spans="1:3">
      <c r="A1476" t="s">
        <v>115</v>
      </c>
      <c r="B1476">
        <v>1567</v>
      </c>
      <c r="C1476" t="s">
        <v>56</v>
      </c>
    </row>
    <row r="1477" spans="1:3">
      <c r="A1477" t="s">
        <v>115</v>
      </c>
      <c r="B1477">
        <v>1568</v>
      </c>
      <c r="C1477" t="s">
        <v>56</v>
      </c>
    </row>
    <row r="1478" spans="1:3">
      <c r="A1478" t="s">
        <v>115</v>
      </c>
      <c r="B1478">
        <v>1569</v>
      </c>
      <c r="C1478" t="s">
        <v>56</v>
      </c>
    </row>
    <row r="1479" spans="1:3">
      <c r="A1479" t="s">
        <v>115</v>
      </c>
      <c r="B1479">
        <v>1570</v>
      </c>
      <c r="C1479" t="s">
        <v>56</v>
      </c>
    </row>
    <row r="1480" spans="1:3">
      <c r="A1480" s="30" t="s">
        <v>115</v>
      </c>
      <c r="B1480" s="30">
        <v>1571</v>
      </c>
      <c r="C1480" s="31" t="s">
        <v>56</v>
      </c>
    </row>
    <row r="1481" spans="1:3">
      <c r="A1481" t="s">
        <v>115</v>
      </c>
      <c r="B1481">
        <v>1572</v>
      </c>
      <c r="C1481" t="s">
        <v>56</v>
      </c>
    </row>
    <row r="1482" spans="1:3">
      <c r="A1482" t="s">
        <v>115</v>
      </c>
      <c r="B1482">
        <v>1573</v>
      </c>
      <c r="C1482" t="s">
        <v>56</v>
      </c>
    </row>
    <row r="1483" spans="1:3">
      <c r="A1483" t="s">
        <v>115</v>
      </c>
      <c r="B1483">
        <v>1574</v>
      </c>
      <c r="C1483" t="s">
        <v>56</v>
      </c>
    </row>
    <row r="1484" spans="1:3">
      <c r="A1484" s="30" t="s">
        <v>115</v>
      </c>
      <c r="B1484" s="30">
        <v>1575</v>
      </c>
      <c r="C1484" s="31" t="s">
        <v>56</v>
      </c>
    </row>
    <row r="1485" spans="1:3">
      <c r="A1485" s="30" t="s">
        <v>115</v>
      </c>
      <c r="B1485" s="30">
        <v>1576</v>
      </c>
      <c r="C1485" s="31" t="s">
        <v>56</v>
      </c>
    </row>
    <row r="1486" spans="1:3">
      <c r="A1486" t="s">
        <v>115</v>
      </c>
      <c r="B1486">
        <v>1577</v>
      </c>
      <c r="C1486" t="s">
        <v>56</v>
      </c>
    </row>
    <row r="1487" spans="1:3">
      <c r="A1487" t="s">
        <v>115</v>
      </c>
      <c r="B1487">
        <v>1578</v>
      </c>
      <c r="C1487" t="s">
        <v>39</v>
      </c>
    </row>
    <row r="1488" spans="1:3">
      <c r="A1488" t="s">
        <v>115</v>
      </c>
      <c r="B1488">
        <v>1579</v>
      </c>
      <c r="C1488" t="s">
        <v>58</v>
      </c>
    </row>
    <row r="1489" spans="1:3">
      <c r="A1489" t="s">
        <v>115</v>
      </c>
      <c r="B1489">
        <v>1580</v>
      </c>
      <c r="C1489" t="s">
        <v>39</v>
      </c>
    </row>
    <row r="1490" spans="1:3">
      <c r="A1490" t="s">
        <v>115</v>
      </c>
      <c r="B1490">
        <v>1581</v>
      </c>
      <c r="C1490" t="s">
        <v>39</v>
      </c>
    </row>
    <row r="1491" spans="1:3">
      <c r="A1491" t="s">
        <v>115</v>
      </c>
      <c r="B1491">
        <v>1582</v>
      </c>
      <c r="C1491" t="s">
        <v>56</v>
      </c>
    </row>
    <row r="1492" spans="1:3">
      <c r="A1492" s="30" t="s">
        <v>115</v>
      </c>
      <c r="B1492" s="30">
        <v>1583</v>
      </c>
      <c r="C1492" s="31" t="s">
        <v>56</v>
      </c>
    </row>
    <row r="1493" spans="1:3">
      <c r="A1493" t="s">
        <v>115</v>
      </c>
      <c r="B1493">
        <v>1584</v>
      </c>
      <c r="C1493" t="s">
        <v>56</v>
      </c>
    </row>
    <row r="1494" spans="1:3">
      <c r="A1494" s="30" t="s">
        <v>115</v>
      </c>
      <c r="B1494" s="30">
        <v>1585</v>
      </c>
      <c r="C1494" s="31" t="s">
        <v>56</v>
      </c>
    </row>
    <row r="1495" spans="1:3">
      <c r="A1495" t="s">
        <v>115</v>
      </c>
      <c r="B1495">
        <v>1586</v>
      </c>
      <c r="C1495" t="s">
        <v>56</v>
      </c>
    </row>
    <row r="1496" spans="1:3">
      <c r="A1496" t="s">
        <v>115</v>
      </c>
      <c r="B1496">
        <v>1587</v>
      </c>
      <c r="C1496" t="s">
        <v>56</v>
      </c>
    </row>
    <row r="1497" spans="1:3">
      <c r="A1497" s="30" t="s">
        <v>115</v>
      </c>
      <c r="B1497" s="30">
        <v>1588</v>
      </c>
      <c r="C1497" s="31" t="s">
        <v>56</v>
      </c>
    </row>
    <row r="1498" spans="1:3">
      <c r="A1498" t="s">
        <v>115</v>
      </c>
      <c r="B1498">
        <v>1589</v>
      </c>
      <c r="C1498" t="s">
        <v>56</v>
      </c>
    </row>
    <row r="1499" spans="1:3">
      <c r="A1499" t="s">
        <v>115</v>
      </c>
      <c r="B1499">
        <v>1590</v>
      </c>
      <c r="C1499" t="s">
        <v>56</v>
      </c>
    </row>
    <row r="1500" spans="1:3">
      <c r="A1500" t="s">
        <v>115</v>
      </c>
      <c r="B1500">
        <v>1591</v>
      </c>
      <c r="C1500" t="s">
        <v>56</v>
      </c>
    </row>
    <row r="1501" spans="1:3">
      <c r="A1501" t="s">
        <v>115</v>
      </c>
      <c r="B1501">
        <v>1592</v>
      </c>
      <c r="C1501" t="s">
        <v>56</v>
      </c>
    </row>
    <row r="1502" spans="1:3">
      <c r="A1502" s="30" t="s">
        <v>115</v>
      </c>
      <c r="B1502" s="30">
        <v>1593</v>
      </c>
      <c r="C1502" s="31" t="s">
        <v>56</v>
      </c>
    </row>
    <row r="1503" spans="1:3">
      <c r="A1503" t="s">
        <v>115</v>
      </c>
      <c r="B1503">
        <v>1594</v>
      </c>
      <c r="C1503" t="s">
        <v>72</v>
      </c>
    </row>
    <row r="1504" spans="1:3">
      <c r="A1504" t="s">
        <v>115</v>
      </c>
      <c r="B1504">
        <v>1595</v>
      </c>
      <c r="C1504" t="s">
        <v>72</v>
      </c>
    </row>
    <row r="1505" spans="1:3">
      <c r="A1505" t="s">
        <v>115</v>
      </c>
      <c r="B1505">
        <v>1596</v>
      </c>
      <c r="C1505" t="s">
        <v>72</v>
      </c>
    </row>
    <row r="1506" spans="1:3">
      <c r="A1506" t="s">
        <v>115</v>
      </c>
      <c r="B1506">
        <v>1597</v>
      </c>
      <c r="C1506" t="s">
        <v>72</v>
      </c>
    </row>
    <row r="1507" spans="1:3">
      <c r="A1507" t="s">
        <v>115</v>
      </c>
      <c r="B1507">
        <v>1598</v>
      </c>
      <c r="C1507" t="s">
        <v>56</v>
      </c>
    </row>
    <row r="1508" spans="1:3">
      <c r="A1508" t="s">
        <v>115</v>
      </c>
      <c r="B1508">
        <v>1599</v>
      </c>
      <c r="C1508" t="s">
        <v>56</v>
      </c>
    </row>
    <row r="1509" spans="1:3">
      <c r="A1509" s="30" t="s">
        <v>115</v>
      </c>
      <c r="B1509" s="30">
        <v>1600</v>
      </c>
      <c r="C1509" s="31" t="s">
        <v>56</v>
      </c>
    </row>
    <row r="1510" spans="1:3">
      <c r="A1510" t="s">
        <v>115</v>
      </c>
      <c r="B1510">
        <v>1601</v>
      </c>
      <c r="C1510" t="s">
        <v>56</v>
      </c>
    </row>
    <row r="1511" spans="1:3">
      <c r="A1511" s="30" t="s">
        <v>115</v>
      </c>
      <c r="B1511" s="30">
        <v>1602</v>
      </c>
      <c r="C1511" s="31" t="s">
        <v>56</v>
      </c>
    </row>
    <row r="1512" spans="1:3">
      <c r="A1512" s="30" t="s">
        <v>115</v>
      </c>
      <c r="B1512" s="30">
        <v>1603</v>
      </c>
      <c r="C1512" s="31" t="s">
        <v>56</v>
      </c>
    </row>
    <row r="1513" spans="1:3">
      <c r="A1513" t="s">
        <v>115</v>
      </c>
      <c r="B1513">
        <v>1605</v>
      </c>
      <c r="C1513" t="s">
        <v>56</v>
      </c>
    </row>
    <row r="1514" spans="1:3">
      <c r="A1514" t="s">
        <v>115</v>
      </c>
      <c r="B1514">
        <v>1606</v>
      </c>
      <c r="C1514" t="s">
        <v>56</v>
      </c>
    </row>
    <row r="1515" spans="1:3">
      <c r="A1515" t="s">
        <v>115</v>
      </c>
      <c r="B1515">
        <v>1607</v>
      </c>
      <c r="C1515" t="s">
        <v>56</v>
      </c>
    </row>
    <row r="1516" spans="1:3">
      <c r="A1516" t="s">
        <v>115</v>
      </c>
      <c r="B1516">
        <v>1608</v>
      </c>
      <c r="C1516" t="s">
        <v>55</v>
      </c>
    </row>
    <row r="1517" spans="1:3">
      <c r="A1517" s="30" t="s">
        <v>115</v>
      </c>
      <c r="B1517" s="30">
        <v>1609</v>
      </c>
      <c r="C1517" s="31" t="s">
        <v>56</v>
      </c>
    </row>
    <row r="1518" spans="1:3">
      <c r="A1518" s="30" t="s">
        <v>115</v>
      </c>
      <c r="B1518" s="30">
        <v>1610</v>
      </c>
      <c r="C1518" s="31" t="s">
        <v>55</v>
      </c>
    </row>
    <row r="1519" spans="1:3">
      <c r="A1519" s="30" t="s">
        <v>115</v>
      </c>
      <c r="B1519" s="30">
        <v>1611</v>
      </c>
      <c r="C1519" s="31" t="s">
        <v>55</v>
      </c>
    </row>
    <row r="1520" spans="1:3">
      <c r="A1520" t="s">
        <v>115</v>
      </c>
      <c r="B1520">
        <v>1612</v>
      </c>
      <c r="C1520" t="s">
        <v>40</v>
      </c>
    </row>
    <row r="1521" spans="1:3">
      <c r="A1521" t="s">
        <v>115</v>
      </c>
      <c r="B1521">
        <v>1613</v>
      </c>
      <c r="C1521" t="s">
        <v>55</v>
      </c>
    </row>
    <row r="1522" spans="1:3">
      <c r="A1522" t="s">
        <v>115</v>
      </c>
      <c r="B1522">
        <v>1614</v>
      </c>
      <c r="C1522" t="s">
        <v>55</v>
      </c>
    </row>
    <row r="1523" spans="1:3">
      <c r="A1523" t="s">
        <v>115</v>
      </c>
      <c r="B1523">
        <v>1615</v>
      </c>
      <c r="C1523" t="s">
        <v>55</v>
      </c>
    </row>
    <row r="1524" spans="1:3">
      <c r="A1524" t="s">
        <v>115</v>
      </c>
      <c r="B1524">
        <v>1616</v>
      </c>
      <c r="C1524" t="s">
        <v>55</v>
      </c>
    </row>
    <row r="1525" spans="1:3">
      <c r="A1525" t="s">
        <v>115</v>
      </c>
      <c r="B1525">
        <v>1617</v>
      </c>
      <c r="C1525" t="s">
        <v>55</v>
      </c>
    </row>
    <row r="1526" spans="1:3">
      <c r="A1526" s="30" t="s">
        <v>115</v>
      </c>
      <c r="B1526" s="30">
        <v>1618</v>
      </c>
      <c r="C1526" s="31" t="s">
        <v>55</v>
      </c>
    </row>
    <row r="1527" spans="1:3">
      <c r="A1527" t="s">
        <v>115</v>
      </c>
      <c r="B1527">
        <v>1619</v>
      </c>
      <c r="C1527" t="s">
        <v>55</v>
      </c>
    </row>
    <row r="1528" spans="1:3">
      <c r="A1528" t="s">
        <v>115</v>
      </c>
      <c r="B1528">
        <v>1620</v>
      </c>
      <c r="C1528" t="s">
        <v>56</v>
      </c>
    </row>
    <row r="1529" spans="1:3">
      <c r="A1529" t="s">
        <v>115</v>
      </c>
      <c r="B1529">
        <v>1621</v>
      </c>
      <c r="C1529" t="s">
        <v>56</v>
      </c>
    </row>
    <row r="1530" spans="1:3">
      <c r="A1530" t="s">
        <v>115</v>
      </c>
      <c r="B1530">
        <v>1622</v>
      </c>
      <c r="C1530" t="s">
        <v>56</v>
      </c>
    </row>
    <row r="1531" spans="1:3">
      <c r="A1531" t="s">
        <v>115</v>
      </c>
      <c r="B1531">
        <v>1623</v>
      </c>
      <c r="C1531" t="s">
        <v>56</v>
      </c>
    </row>
    <row r="1532" spans="1:3">
      <c r="A1532" s="30" t="s">
        <v>115</v>
      </c>
      <c r="B1532" s="30">
        <v>1624</v>
      </c>
      <c r="C1532" s="31" t="s">
        <v>56</v>
      </c>
    </row>
    <row r="1533" spans="1:3">
      <c r="A1533" t="s">
        <v>115</v>
      </c>
      <c r="B1533">
        <v>1625</v>
      </c>
      <c r="C1533" t="s">
        <v>56</v>
      </c>
    </row>
    <row r="1534" spans="1:3">
      <c r="A1534" s="30" t="s">
        <v>115</v>
      </c>
      <c r="B1534" s="30">
        <v>1626</v>
      </c>
      <c r="C1534" s="31" t="s">
        <v>56</v>
      </c>
    </row>
    <row r="1535" spans="1:3">
      <c r="A1535" t="s">
        <v>115</v>
      </c>
      <c r="B1535">
        <v>1627</v>
      </c>
      <c r="C1535" t="s">
        <v>56</v>
      </c>
    </row>
    <row r="1536" spans="1:3">
      <c r="A1536" t="s">
        <v>115</v>
      </c>
      <c r="B1536">
        <v>1628</v>
      </c>
      <c r="C1536" t="s">
        <v>56</v>
      </c>
    </row>
    <row r="1537" spans="1:3">
      <c r="A1537" t="s">
        <v>115</v>
      </c>
      <c r="B1537">
        <v>1629</v>
      </c>
      <c r="C1537" t="s">
        <v>56</v>
      </c>
    </row>
    <row r="1538" spans="1:3">
      <c r="A1538" t="s">
        <v>115</v>
      </c>
      <c r="B1538">
        <v>1630</v>
      </c>
      <c r="C1538" t="s">
        <v>56</v>
      </c>
    </row>
    <row r="1539" spans="1:3">
      <c r="A1539" s="30" t="s">
        <v>115</v>
      </c>
      <c r="B1539" s="30">
        <v>1631</v>
      </c>
      <c r="C1539" s="31" t="s">
        <v>56</v>
      </c>
    </row>
    <row r="1540" spans="1:3">
      <c r="A1540" t="s">
        <v>115</v>
      </c>
      <c r="B1540">
        <v>1632</v>
      </c>
      <c r="C1540" t="s">
        <v>56</v>
      </c>
    </row>
    <row r="1541" spans="1:3">
      <c r="A1541" t="s">
        <v>115</v>
      </c>
      <c r="B1541">
        <v>1634</v>
      </c>
      <c r="C1541" t="s">
        <v>56</v>
      </c>
    </row>
    <row r="1542" spans="1:3">
      <c r="A1542" t="s">
        <v>115</v>
      </c>
      <c r="B1542">
        <v>1635</v>
      </c>
      <c r="C1542" t="s">
        <v>56</v>
      </c>
    </row>
    <row r="1543" spans="1:3">
      <c r="A1543" s="30" t="s">
        <v>115</v>
      </c>
      <c r="B1543" s="30">
        <v>1636</v>
      </c>
      <c r="C1543" s="31" t="s">
        <v>56</v>
      </c>
    </row>
    <row r="1544" spans="1:3">
      <c r="A1544" t="s">
        <v>115</v>
      </c>
      <c r="B1544">
        <v>1637</v>
      </c>
      <c r="C1544" t="s">
        <v>56</v>
      </c>
    </row>
    <row r="1545" spans="1:3">
      <c r="A1545" s="30" t="s">
        <v>115</v>
      </c>
      <c r="B1545" s="30">
        <v>1638</v>
      </c>
      <c r="C1545" s="31" t="s">
        <v>56</v>
      </c>
    </row>
    <row r="1546" spans="1:3">
      <c r="A1546" t="s">
        <v>115</v>
      </c>
      <c r="B1546">
        <v>1639</v>
      </c>
      <c r="C1546" t="s">
        <v>56</v>
      </c>
    </row>
    <row r="1547" spans="1:3">
      <c r="A1547" s="30" t="s">
        <v>115</v>
      </c>
      <c r="B1547" s="30">
        <v>1640</v>
      </c>
      <c r="C1547" s="31" t="s">
        <v>56</v>
      </c>
    </row>
    <row r="1548" spans="1:3">
      <c r="A1548" t="s">
        <v>115</v>
      </c>
      <c r="B1548">
        <v>1641</v>
      </c>
      <c r="C1548" t="s">
        <v>56</v>
      </c>
    </row>
    <row r="1549" spans="1:3">
      <c r="A1549" t="s">
        <v>115</v>
      </c>
      <c r="B1549">
        <v>1642</v>
      </c>
      <c r="C1549" t="s">
        <v>56</v>
      </c>
    </row>
    <row r="1550" spans="1:3">
      <c r="A1550" t="s">
        <v>115</v>
      </c>
      <c r="B1550">
        <v>1643</v>
      </c>
      <c r="C1550" t="s">
        <v>56</v>
      </c>
    </row>
    <row r="1551" spans="1:3">
      <c r="A1551" t="s">
        <v>115</v>
      </c>
      <c r="B1551">
        <v>1644</v>
      </c>
      <c r="C1551" t="s">
        <v>56</v>
      </c>
    </row>
    <row r="1552" spans="1:3">
      <c r="A1552" t="s">
        <v>115</v>
      </c>
      <c r="B1552">
        <v>1645</v>
      </c>
      <c r="C1552" t="s">
        <v>56</v>
      </c>
    </row>
    <row r="1553" spans="1:3">
      <c r="A1553" t="s">
        <v>115</v>
      </c>
      <c r="B1553">
        <v>1646</v>
      </c>
      <c r="C1553" t="s">
        <v>56</v>
      </c>
    </row>
    <row r="1554" spans="1:3">
      <c r="A1554" t="s">
        <v>115</v>
      </c>
      <c r="B1554">
        <v>1647</v>
      </c>
      <c r="C1554" t="s">
        <v>56</v>
      </c>
    </row>
    <row r="1555" spans="1:3">
      <c r="A1555" t="s">
        <v>115</v>
      </c>
      <c r="B1555">
        <v>1648</v>
      </c>
      <c r="C1555" t="s">
        <v>56</v>
      </c>
    </row>
    <row r="1556" spans="1:3">
      <c r="A1556" t="s">
        <v>115</v>
      </c>
      <c r="B1556">
        <v>1649</v>
      </c>
      <c r="C1556" t="s">
        <v>56</v>
      </c>
    </row>
    <row r="1557" spans="1:3">
      <c r="A1557" s="30" t="s">
        <v>115</v>
      </c>
      <c r="B1557" s="30">
        <v>1650</v>
      </c>
      <c r="C1557" s="31" t="s">
        <v>56</v>
      </c>
    </row>
    <row r="1558" spans="1:3">
      <c r="A1558" t="s">
        <v>115</v>
      </c>
      <c r="B1558">
        <v>1651</v>
      </c>
      <c r="C1558" t="s">
        <v>72</v>
      </c>
    </row>
    <row r="1559" spans="1:3">
      <c r="A1559" t="s">
        <v>115</v>
      </c>
      <c r="B1559">
        <v>1652</v>
      </c>
      <c r="C1559" t="s">
        <v>72</v>
      </c>
    </row>
    <row r="1560" spans="1:3">
      <c r="A1560" s="30" t="s">
        <v>115</v>
      </c>
      <c r="B1560" s="30">
        <v>1653</v>
      </c>
      <c r="C1560" s="30" t="s">
        <v>72</v>
      </c>
    </row>
    <row r="1561" spans="1:3">
      <c r="A1561" t="s">
        <v>115</v>
      </c>
      <c r="B1561">
        <v>1654</v>
      </c>
      <c r="C1561" t="s">
        <v>72</v>
      </c>
    </row>
    <row r="1562" spans="1:3">
      <c r="A1562" t="s">
        <v>115</v>
      </c>
      <c r="B1562">
        <v>1655</v>
      </c>
      <c r="C1562" t="s">
        <v>72</v>
      </c>
    </row>
    <row r="1563" spans="1:3">
      <c r="A1563" t="s">
        <v>115</v>
      </c>
      <c r="B1563">
        <v>1656</v>
      </c>
      <c r="C1563" t="s">
        <v>72</v>
      </c>
    </row>
    <row r="1564" spans="1:3">
      <c r="A1564" t="s">
        <v>115</v>
      </c>
      <c r="B1564">
        <v>1657</v>
      </c>
      <c r="C1564" t="s">
        <v>72</v>
      </c>
    </row>
    <row r="1565" spans="1:3">
      <c r="A1565" s="30" t="s">
        <v>115</v>
      </c>
      <c r="B1565" s="30">
        <v>1658</v>
      </c>
      <c r="C1565" s="30" t="s">
        <v>72</v>
      </c>
    </row>
    <row r="1566" spans="1:3">
      <c r="A1566" t="s">
        <v>115</v>
      </c>
      <c r="B1566">
        <v>1659</v>
      </c>
      <c r="C1566" t="s">
        <v>72</v>
      </c>
    </row>
    <row r="1567" spans="1:3">
      <c r="A1567" s="30" t="s">
        <v>115</v>
      </c>
      <c r="B1567" s="30">
        <v>1660</v>
      </c>
      <c r="C1567" s="30" t="s">
        <v>72</v>
      </c>
    </row>
    <row r="1568" spans="1:3">
      <c r="A1568" t="s">
        <v>115</v>
      </c>
      <c r="B1568">
        <v>1661</v>
      </c>
      <c r="C1568" t="s">
        <v>72</v>
      </c>
    </row>
    <row r="1569" spans="1:3">
      <c r="A1569" s="30" t="s">
        <v>115</v>
      </c>
      <c r="B1569" s="30">
        <v>1662</v>
      </c>
      <c r="C1569" s="30" t="s">
        <v>72</v>
      </c>
    </row>
    <row r="1570" spans="1:3">
      <c r="A1570" t="s">
        <v>115</v>
      </c>
      <c r="B1570">
        <v>1663</v>
      </c>
      <c r="C1570" t="s">
        <v>72</v>
      </c>
    </row>
    <row r="1571" spans="1:3">
      <c r="A1571" t="s">
        <v>115</v>
      </c>
      <c r="B1571">
        <v>1664</v>
      </c>
      <c r="C1571" t="s">
        <v>72</v>
      </c>
    </row>
    <row r="1572" spans="1:3">
      <c r="A1572" t="s">
        <v>115</v>
      </c>
      <c r="B1572">
        <v>1665</v>
      </c>
      <c r="C1572" t="s">
        <v>72</v>
      </c>
    </row>
    <row r="1573" spans="1:3">
      <c r="A1573" t="s">
        <v>115</v>
      </c>
      <c r="B1573">
        <v>1666</v>
      </c>
      <c r="C1573" t="s">
        <v>72</v>
      </c>
    </row>
    <row r="1574" spans="1:3">
      <c r="A1574" t="s">
        <v>115</v>
      </c>
      <c r="B1574">
        <v>1668</v>
      </c>
      <c r="C1574" t="s">
        <v>58</v>
      </c>
    </row>
    <row r="1575" spans="1:3">
      <c r="A1575" s="30" t="s">
        <v>115</v>
      </c>
      <c r="B1575" s="30">
        <v>1669</v>
      </c>
      <c r="C1575" s="31" t="s">
        <v>58</v>
      </c>
    </row>
    <row r="1576" spans="1:3">
      <c r="A1576" t="s">
        <v>115</v>
      </c>
      <c r="B1576">
        <v>1670</v>
      </c>
      <c r="C1576" t="s">
        <v>72</v>
      </c>
    </row>
    <row r="1577" spans="1:3">
      <c r="A1577" t="s">
        <v>115</v>
      </c>
      <c r="B1577">
        <v>1671</v>
      </c>
      <c r="C1577" t="s">
        <v>72</v>
      </c>
    </row>
    <row r="1578" spans="1:3">
      <c r="A1578" t="s">
        <v>115</v>
      </c>
      <c r="B1578">
        <v>1672</v>
      </c>
      <c r="C1578" t="s">
        <v>72</v>
      </c>
    </row>
    <row r="1579" spans="1:3">
      <c r="A1579" t="s">
        <v>115</v>
      </c>
      <c r="B1579">
        <v>1673</v>
      </c>
      <c r="C1579" t="s">
        <v>72</v>
      </c>
    </row>
    <row r="1580" spans="1:3">
      <c r="A1580" t="s">
        <v>115</v>
      </c>
      <c r="B1580">
        <v>1674</v>
      </c>
      <c r="C1580" t="s">
        <v>72</v>
      </c>
    </row>
    <row r="1581" spans="1:3">
      <c r="A1581" s="30" t="s">
        <v>115</v>
      </c>
      <c r="B1581" s="30">
        <v>1675</v>
      </c>
      <c r="C1581" s="31" t="s">
        <v>58</v>
      </c>
    </row>
    <row r="1582" spans="1:3">
      <c r="A1582" s="30" t="s">
        <v>115</v>
      </c>
      <c r="B1582" s="30">
        <v>1677</v>
      </c>
      <c r="C1582" s="31" t="s">
        <v>58</v>
      </c>
    </row>
    <row r="1583" spans="1:3">
      <c r="A1583" t="s">
        <v>115</v>
      </c>
      <c r="B1583">
        <v>1678</v>
      </c>
      <c r="C1583" t="s">
        <v>58</v>
      </c>
    </row>
    <row r="1584" spans="1:3">
      <c r="A1584" t="s">
        <v>115</v>
      </c>
      <c r="B1584">
        <v>1679</v>
      </c>
      <c r="C1584" t="s">
        <v>58</v>
      </c>
    </row>
    <row r="1585" spans="1:3">
      <c r="A1585" t="s">
        <v>115</v>
      </c>
      <c r="B1585">
        <v>1680</v>
      </c>
      <c r="C1585" t="s">
        <v>58</v>
      </c>
    </row>
    <row r="1586" spans="1:3">
      <c r="A1586" t="s">
        <v>115</v>
      </c>
      <c r="B1586">
        <v>1681</v>
      </c>
      <c r="C1586" t="s">
        <v>58</v>
      </c>
    </row>
    <row r="1587" spans="1:3">
      <c r="A1587" t="s">
        <v>115</v>
      </c>
      <c r="B1587">
        <v>1682</v>
      </c>
      <c r="C1587" t="s">
        <v>58</v>
      </c>
    </row>
    <row r="1588" spans="1:3">
      <c r="A1588" s="30" t="s">
        <v>115</v>
      </c>
      <c r="B1588" s="30">
        <v>1683</v>
      </c>
      <c r="C1588" s="31" t="s">
        <v>58</v>
      </c>
    </row>
    <row r="1589" spans="1:3">
      <c r="A1589" t="s">
        <v>115</v>
      </c>
      <c r="B1589">
        <v>1684</v>
      </c>
      <c r="C1589" t="s">
        <v>58</v>
      </c>
    </row>
    <row r="1590" spans="1:3">
      <c r="A1590" t="s">
        <v>115</v>
      </c>
      <c r="B1590">
        <v>1685</v>
      </c>
      <c r="C1590" t="s">
        <v>58</v>
      </c>
    </row>
    <row r="1591" spans="1:3">
      <c r="A1591" t="s">
        <v>115</v>
      </c>
      <c r="B1591">
        <v>1686</v>
      </c>
      <c r="C1591" t="s">
        <v>72</v>
      </c>
    </row>
    <row r="1592" spans="1:3">
      <c r="A1592" t="s">
        <v>115</v>
      </c>
      <c r="B1592">
        <v>1687</v>
      </c>
      <c r="C1592" t="s">
        <v>72</v>
      </c>
    </row>
    <row r="1593" spans="1:3">
      <c r="A1593" t="s">
        <v>115</v>
      </c>
      <c r="B1593">
        <v>1688</v>
      </c>
      <c r="C1593" t="s">
        <v>72</v>
      </c>
    </row>
    <row r="1594" spans="1:3">
      <c r="A1594" t="s">
        <v>115</v>
      </c>
      <c r="B1594">
        <v>1689</v>
      </c>
      <c r="C1594" t="s">
        <v>72</v>
      </c>
    </row>
    <row r="1595" spans="1:3">
      <c r="A1595" s="30" t="s">
        <v>115</v>
      </c>
      <c r="B1595" s="30">
        <v>1690</v>
      </c>
      <c r="C1595" s="30" t="s">
        <v>72</v>
      </c>
    </row>
    <row r="1596" spans="1:3">
      <c r="A1596" t="s">
        <v>115</v>
      </c>
      <c r="B1596">
        <v>1691</v>
      </c>
      <c r="C1596" t="s">
        <v>72</v>
      </c>
    </row>
    <row r="1597" spans="1:3">
      <c r="A1597" s="30" t="s">
        <v>115</v>
      </c>
      <c r="B1597" s="30">
        <v>1692</v>
      </c>
      <c r="C1597" s="30" t="s">
        <v>72</v>
      </c>
    </row>
    <row r="1598" spans="1:3">
      <c r="A1598" s="30" t="s">
        <v>115</v>
      </c>
      <c r="B1598" s="30">
        <v>1693</v>
      </c>
      <c r="C1598" s="30" t="s">
        <v>72</v>
      </c>
    </row>
    <row r="1599" spans="1:3">
      <c r="A1599" t="s">
        <v>115</v>
      </c>
      <c r="B1599">
        <v>1694</v>
      </c>
      <c r="C1599" t="s">
        <v>72</v>
      </c>
    </row>
    <row r="1600" spans="1:3">
      <c r="A1600" t="s">
        <v>115</v>
      </c>
      <c r="B1600">
        <v>1695</v>
      </c>
      <c r="C1600" t="s">
        <v>72</v>
      </c>
    </row>
    <row r="1601" spans="1:3">
      <c r="A1601" s="30" t="s">
        <v>115</v>
      </c>
      <c r="B1601" s="30">
        <v>1696</v>
      </c>
      <c r="C1601" s="30" t="s">
        <v>72</v>
      </c>
    </row>
    <row r="1602" spans="1:3">
      <c r="A1602" s="30" t="s">
        <v>115</v>
      </c>
      <c r="B1602" s="30">
        <v>1697</v>
      </c>
      <c r="C1602" s="30" t="s">
        <v>72</v>
      </c>
    </row>
    <row r="1603" spans="1:3">
      <c r="A1603" t="s">
        <v>115</v>
      </c>
      <c r="B1603">
        <v>1698</v>
      </c>
      <c r="C1603" t="s">
        <v>72</v>
      </c>
    </row>
    <row r="1604" spans="1:3">
      <c r="A1604" t="s">
        <v>115</v>
      </c>
      <c r="B1604">
        <v>1699</v>
      </c>
      <c r="C1604" t="s">
        <v>72</v>
      </c>
    </row>
    <row r="1605" spans="1:3">
      <c r="A1605" t="s">
        <v>115</v>
      </c>
      <c r="B1605">
        <v>1700</v>
      </c>
      <c r="C1605" t="s">
        <v>50</v>
      </c>
    </row>
    <row r="1606" spans="1:3">
      <c r="A1606" s="30" t="s">
        <v>115</v>
      </c>
      <c r="B1606" s="30">
        <v>1701</v>
      </c>
      <c r="C1606" s="30" t="s">
        <v>72</v>
      </c>
    </row>
    <row r="1607" spans="1:3">
      <c r="A1607" s="30" t="s">
        <v>115</v>
      </c>
      <c r="B1607" s="30">
        <v>1703</v>
      </c>
      <c r="C1607" s="30" t="s">
        <v>72</v>
      </c>
    </row>
    <row r="1608" spans="1:3">
      <c r="A1608" s="30" t="s">
        <v>115</v>
      </c>
      <c r="B1608" s="30">
        <v>1704</v>
      </c>
      <c r="C1608" s="30" t="s">
        <v>72</v>
      </c>
    </row>
    <row r="1609" spans="1:3">
      <c r="A1609" s="30" t="s">
        <v>115</v>
      </c>
      <c r="B1609" s="30">
        <v>1705</v>
      </c>
      <c r="C1609" s="30" t="s">
        <v>72</v>
      </c>
    </row>
    <row r="1610" spans="1:3">
      <c r="A1610" s="30" t="s">
        <v>115</v>
      </c>
      <c r="B1610" s="30">
        <v>1706</v>
      </c>
      <c r="C1610" s="30" t="s">
        <v>72</v>
      </c>
    </row>
    <row r="1611" spans="1:3">
      <c r="A1611" s="30" t="s">
        <v>115</v>
      </c>
      <c r="B1611" s="30">
        <v>1707</v>
      </c>
      <c r="C1611" s="30" t="s">
        <v>72</v>
      </c>
    </row>
    <row r="1612" spans="1:3">
      <c r="A1612" t="s">
        <v>115</v>
      </c>
      <c r="B1612">
        <v>1708</v>
      </c>
      <c r="C1612" t="s">
        <v>72</v>
      </c>
    </row>
    <row r="1613" spans="1:3">
      <c r="A1613" s="30" t="s">
        <v>115</v>
      </c>
      <c r="B1613" s="30">
        <v>1709</v>
      </c>
      <c r="C1613" s="30" t="s">
        <v>72</v>
      </c>
    </row>
    <row r="1614" spans="1:3">
      <c r="A1614" s="30" t="s">
        <v>115</v>
      </c>
      <c r="B1614" s="30">
        <v>1710</v>
      </c>
      <c r="C1614" s="30" t="s">
        <v>72</v>
      </c>
    </row>
    <row r="1615" spans="1:3">
      <c r="A1615" s="30" t="s">
        <v>115</v>
      </c>
      <c r="B1615" s="30">
        <v>1711</v>
      </c>
      <c r="C1615" s="30" t="s">
        <v>72</v>
      </c>
    </row>
    <row r="1616" spans="1:3">
      <c r="A1616" t="s">
        <v>115</v>
      </c>
      <c r="B1616">
        <v>1712</v>
      </c>
      <c r="C1616" t="s">
        <v>72</v>
      </c>
    </row>
    <row r="1617" spans="1:3">
      <c r="A1617" t="s">
        <v>115</v>
      </c>
      <c r="B1617">
        <v>1713</v>
      </c>
      <c r="C1617" t="s">
        <v>72</v>
      </c>
    </row>
    <row r="1618" spans="1:3">
      <c r="A1618" s="30" t="s">
        <v>115</v>
      </c>
      <c r="B1618" s="30">
        <v>1714</v>
      </c>
      <c r="C1618" s="30" t="s">
        <v>72</v>
      </c>
    </row>
    <row r="1619" spans="1:3">
      <c r="A1619" t="s">
        <v>115</v>
      </c>
      <c r="B1619">
        <v>1715</v>
      </c>
      <c r="C1619" t="s">
        <v>72</v>
      </c>
    </row>
    <row r="1620" spans="1:3">
      <c r="A1620" t="s">
        <v>115</v>
      </c>
      <c r="B1620">
        <v>1716</v>
      </c>
      <c r="C1620" t="s">
        <v>72</v>
      </c>
    </row>
    <row r="1621" spans="1:3">
      <c r="A1621" t="s">
        <v>115</v>
      </c>
      <c r="B1621">
        <v>1717</v>
      </c>
      <c r="C1621" t="s">
        <v>72</v>
      </c>
    </row>
    <row r="1622" spans="1:3">
      <c r="A1622" t="s">
        <v>115</v>
      </c>
      <c r="B1622">
        <v>1718</v>
      </c>
      <c r="C1622" t="s">
        <v>72</v>
      </c>
    </row>
    <row r="1623" spans="1:3">
      <c r="A1623" t="s">
        <v>115</v>
      </c>
      <c r="B1623">
        <v>1719</v>
      </c>
      <c r="C1623" t="s">
        <v>72</v>
      </c>
    </row>
    <row r="1624" spans="1:3">
      <c r="A1624" s="30" t="s">
        <v>115</v>
      </c>
      <c r="B1624" s="30">
        <v>1720</v>
      </c>
      <c r="C1624" s="30" t="s">
        <v>72</v>
      </c>
    </row>
    <row r="1625" spans="1:3">
      <c r="A1625" t="s">
        <v>115</v>
      </c>
      <c r="B1625">
        <v>1721</v>
      </c>
      <c r="C1625" t="s">
        <v>69</v>
      </c>
    </row>
    <row r="1626" spans="1:3">
      <c r="A1626" s="30" t="s">
        <v>115</v>
      </c>
      <c r="B1626" s="30">
        <v>1722</v>
      </c>
      <c r="C1626" s="30" t="s">
        <v>69</v>
      </c>
    </row>
    <row r="1627" spans="1:3">
      <c r="A1627" t="s">
        <v>115</v>
      </c>
      <c r="B1627">
        <v>1723</v>
      </c>
      <c r="C1627" t="s">
        <v>69</v>
      </c>
    </row>
    <row r="1628" spans="1:3">
      <c r="A1628" s="30" t="s">
        <v>115</v>
      </c>
      <c r="B1628" s="30">
        <v>1725</v>
      </c>
      <c r="C1628" s="30" t="s">
        <v>72</v>
      </c>
    </row>
    <row r="1629" spans="1:3">
      <c r="A1629" t="s">
        <v>115</v>
      </c>
      <c r="B1629">
        <v>1727</v>
      </c>
      <c r="C1629" t="s">
        <v>56</v>
      </c>
    </row>
    <row r="1630" spans="1:3">
      <c r="A1630" s="30" t="s">
        <v>115</v>
      </c>
      <c r="B1630" s="30">
        <v>1729</v>
      </c>
      <c r="C1630" s="31" t="s">
        <v>56</v>
      </c>
    </row>
    <row r="1631" spans="1:3">
      <c r="A1631" t="s">
        <v>115</v>
      </c>
      <c r="B1631">
        <v>1730</v>
      </c>
      <c r="C1631" t="s">
        <v>72</v>
      </c>
    </row>
    <row r="1632" spans="1:3">
      <c r="A1632" s="30" t="s">
        <v>115</v>
      </c>
      <c r="B1632" s="30">
        <v>1731</v>
      </c>
      <c r="C1632" s="31" t="s">
        <v>55</v>
      </c>
    </row>
    <row r="1633" spans="1:3">
      <c r="A1633" t="s">
        <v>115</v>
      </c>
      <c r="B1633">
        <v>1733</v>
      </c>
      <c r="C1633" t="s">
        <v>55</v>
      </c>
    </row>
    <row r="1634" spans="1:3">
      <c r="A1634" t="s">
        <v>115</v>
      </c>
      <c r="B1634">
        <v>1734</v>
      </c>
      <c r="C1634" t="s">
        <v>85</v>
      </c>
    </row>
    <row r="1635" spans="1:3">
      <c r="A1635" t="s">
        <v>115</v>
      </c>
      <c r="B1635">
        <v>1735</v>
      </c>
      <c r="C1635" t="s">
        <v>55</v>
      </c>
    </row>
    <row r="1636" spans="1:3">
      <c r="A1636" t="s">
        <v>115</v>
      </c>
      <c r="B1636">
        <v>1736</v>
      </c>
      <c r="C1636" t="s">
        <v>72</v>
      </c>
    </row>
    <row r="1637" spans="1:3">
      <c r="A1637" t="s">
        <v>115</v>
      </c>
      <c r="B1637">
        <v>1737</v>
      </c>
      <c r="C1637" t="s">
        <v>72</v>
      </c>
    </row>
    <row r="1638" spans="1:3">
      <c r="A1638" t="s">
        <v>115</v>
      </c>
      <c r="B1638">
        <v>1738</v>
      </c>
      <c r="C1638" t="s">
        <v>55</v>
      </c>
    </row>
    <row r="1639" spans="1:3">
      <c r="A1639" t="s">
        <v>115</v>
      </c>
      <c r="B1639">
        <v>1740</v>
      </c>
      <c r="C1639" t="s">
        <v>72</v>
      </c>
    </row>
    <row r="1640" spans="1:3">
      <c r="A1640" s="30" t="s">
        <v>115</v>
      </c>
      <c r="B1640" s="30">
        <v>1745</v>
      </c>
      <c r="C1640" s="30" t="s">
        <v>40</v>
      </c>
    </row>
    <row r="1641" spans="1:3">
      <c r="A1641" t="s">
        <v>115</v>
      </c>
      <c r="B1641">
        <v>1746</v>
      </c>
      <c r="C1641" t="s">
        <v>40</v>
      </c>
    </row>
    <row r="1642" spans="1:3">
      <c r="A1642" t="s">
        <v>115</v>
      </c>
      <c r="B1642">
        <v>1747</v>
      </c>
      <c r="C1642" t="s">
        <v>40</v>
      </c>
    </row>
    <row r="1643" spans="1:3">
      <c r="A1643" t="s">
        <v>115</v>
      </c>
      <c r="B1643">
        <v>1748</v>
      </c>
      <c r="C1643" t="s">
        <v>40</v>
      </c>
    </row>
    <row r="1644" spans="1:3">
      <c r="A1644" t="s">
        <v>115</v>
      </c>
      <c r="B1644">
        <v>1749</v>
      </c>
      <c r="C1644" t="s">
        <v>40</v>
      </c>
    </row>
    <row r="1645" spans="1:3">
      <c r="A1645" t="s">
        <v>115</v>
      </c>
      <c r="B1645">
        <v>1750</v>
      </c>
      <c r="C1645" t="s">
        <v>55</v>
      </c>
    </row>
    <row r="1646" spans="1:3">
      <c r="A1646" t="s">
        <v>115</v>
      </c>
      <c r="B1646">
        <v>1751</v>
      </c>
      <c r="C1646" t="s">
        <v>55</v>
      </c>
    </row>
    <row r="1647" spans="1:3">
      <c r="A1647" s="30" t="s">
        <v>115</v>
      </c>
      <c r="B1647" s="30">
        <v>1752</v>
      </c>
      <c r="C1647" s="30" t="s">
        <v>40</v>
      </c>
    </row>
    <row r="1648" spans="1:3">
      <c r="A1648" t="s">
        <v>115</v>
      </c>
      <c r="B1648">
        <v>1753</v>
      </c>
      <c r="C1648" t="s">
        <v>40</v>
      </c>
    </row>
    <row r="1649" spans="1:3">
      <c r="A1649" t="s">
        <v>115</v>
      </c>
      <c r="B1649">
        <v>1754</v>
      </c>
      <c r="C1649" t="s">
        <v>40</v>
      </c>
    </row>
    <row r="1650" spans="1:3">
      <c r="A1650" t="s">
        <v>115</v>
      </c>
      <c r="B1650">
        <v>1755</v>
      </c>
      <c r="C1650" t="s">
        <v>55</v>
      </c>
    </row>
    <row r="1651" spans="1:3">
      <c r="A1651" s="30" t="s">
        <v>115</v>
      </c>
      <c r="B1651" s="30">
        <v>1756</v>
      </c>
      <c r="C1651" s="31" t="s">
        <v>55</v>
      </c>
    </row>
    <row r="1652" spans="1:3">
      <c r="A1652" t="s">
        <v>115</v>
      </c>
      <c r="B1652">
        <v>1757</v>
      </c>
      <c r="C1652" t="s">
        <v>55</v>
      </c>
    </row>
    <row r="1653" spans="1:3">
      <c r="A1653" t="s">
        <v>115</v>
      </c>
      <c r="B1653">
        <v>1758</v>
      </c>
      <c r="C1653" t="s">
        <v>40</v>
      </c>
    </row>
    <row r="1654" spans="1:3">
      <c r="A1654" t="s">
        <v>115</v>
      </c>
      <c r="B1654">
        <v>1761</v>
      </c>
      <c r="C1654" t="s">
        <v>40</v>
      </c>
    </row>
    <row r="1655" spans="1:3">
      <c r="A1655" t="s">
        <v>115</v>
      </c>
      <c r="B1655">
        <v>1762</v>
      </c>
      <c r="C1655" t="s">
        <v>40</v>
      </c>
    </row>
    <row r="1656" spans="1:3">
      <c r="A1656" s="30" t="s">
        <v>115</v>
      </c>
      <c r="B1656" s="30">
        <v>1763</v>
      </c>
      <c r="C1656" s="30" t="s">
        <v>40</v>
      </c>
    </row>
    <row r="1657" spans="1:3">
      <c r="A1657" s="30" t="s">
        <v>115</v>
      </c>
      <c r="B1657" s="30">
        <v>1764</v>
      </c>
      <c r="C1657" s="30" t="s">
        <v>40</v>
      </c>
    </row>
    <row r="1658" spans="1:3">
      <c r="A1658" s="30" t="s">
        <v>115</v>
      </c>
      <c r="B1658" s="30">
        <v>1765</v>
      </c>
      <c r="C1658" s="30" t="s">
        <v>40</v>
      </c>
    </row>
    <row r="1659" spans="1:3">
      <c r="A1659" t="s">
        <v>115</v>
      </c>
      <c r="B1659">
        <v>1766</v>
      </c>
      <c r="C1659" t="s">
        <v>40</v>
      </c>
    </row>
    <row r="1660" spans="1:3">
      <c r="A1660" t="s">
        <v>115</v>
      </c>
      <c r="B1660">
        <v>1767</v>
      </c>
      <c r="C1660" t="s">
        <v>40</v>
      </c>
    </row>
    <row r="1661" spans="1:3">
      <c r="A1661" t="s">
        <v>115</v>
      </c>
      <c r="B1661">
        <v>1768</v>
      </c>
      <c r="C1661" t="s">
        <v>40</v>
      </c>
    </row>
    <row r="1662" spans="1:3">
      <c r="A1662" t="s">
        <v>115</v>
      </c>
      <c r="B1662">
        <v>1770</v>
      </c>
      <c r="C1662" t="s">
        <v>40</v>
      </c>
    </row>
    <row r="1663" spans="1:3">
      <c r="A1663" t="s">
        <v>115</v>
      </c>
      <c r="B1663">
        <v>1771</v>
      </c>
      <c r="C1663" t="s">
        <v>76</v>
      </c>
    </row>
    <row r="1664" spans="1:3">
      <c r="A1664" t="s">
        <v>115</v>
      </c>
      <c r="B1664">
        <v>1772</v>
      </c>
      <c r="C1664" t="s">
        <v>40</v>
      </c>
    </row>
    <row r="1665" spans="1:3">
      <c r="A1665" t="s">
        <v>115</v>
      </c>
      <c r="B1665">
        <v>1773</v>
      </c>
      <c r="C1665" t="s">
        <v>40</v>
      </c>
    </row>
    <row r="1666" spans="1:3">
      <c r="A1666" s="30" t="s">
        <v>115</v>
      </c>
      <c r="B1666" s="30">
        <v>1774</v>
      </c>
      <c r="C1666" s="30" t="s">
        <v>40</v>
      </c>
    </row>
    <row r="1667" spans="1:3">
      <c r="A1667" t="s">
        <v>115</v>
      </c>
      <c r="B1667">
        <v>1775</v>
      </c>
      <c r="C1667" t="s">
        <v>55</v>
      </c>
    </row>
    <row r="1668" spans="1:3">
      <c r="A1668" t="s">
        <v>115</v>
      </c>
      <c r="B1668">
        <v>1776</v>
      </c>
      <c r="C1668" t="s">
        <v>40</v>
      </c>
    </row>
    <row r="1669" spans="1:3">
      <c r="A1669" s="30" t="s">
        <v>115</v>
      </c>
      <c r="B1669" s="30">
        <v>1777</v>
      </c>
      <c r="C1669" s="30" t="s">
        <v>40</v>
      </c>
    </row>
    <row r="1670" spans="1:3">
      <c r="A1670" s="30" t="s">
        <v>115</v>
      </c>
      <c r="B1670" s="30">
        <v>1778</v>
      </c>
      <c r="C1670" s="30" t="s">
        <v>40</v>
      </c>
    </row>
    <row r="1671" spans="1:3">
      <c r="A1671" t="s">
        <v>115</v>
      </c>
      <c r="B1671">
        <v>1779</v>
      </c>
      <c r="C1671" t="s">
        <v>55</v>
      </c>
    </row>
    <row r="1672" spans="1:3">
      <c r="A1672" t="s">
        <v>115</v>
      </c>
      <c r="B1672">
        <v>1780</v>
      </c>
      <c r="C1672" t="s">
        <v>55</v>
      </c>
    </row>
    <row r="1673" spans="1:3">
      <c r="A1673" t="s">
        <v>115</v>
      </c>
      <c r="B1673">
        <v>1781</v>
      </c>
      <c r="C1673" t="s">
        <v>55</v>
      </c>
    </row>
    <row r="1674" spans="1:3">
      <c r="A1674" t="s">
        <v>115</v>
      </c>
      <c r="B1674">
        <v>1782</v>
      </c>
      <c r="C1674" t="s">
        <v>40</v>
      </c>
    </row>
    <row r="1675" spans="1:3">
      <c r="A1675" t="s">
        <v>115</v>
      </c>
      <c r="B1675">
        <v>1783</v>
      </c>
      <c r="C1675" t="s">
        <v>55</v>
      </c>
    </row>
    <row r="1676" spans="1:3">
      <c r="A1676" t="s">
        <v>115</v>
      </c>
      <c r="B1676">
        <v>1785</v>
      </c>
      <c r="C1676" t="s">
        <v>55</v>
      </c>
    </row>
    <row r="1677" spans="1:3">
      <c r="A1677" s="30" t="s">
        <v>115</v>
      </c>
      <c r="B1677" s="30">
        <v>1786</v>
      </c>
      <c r="C1677" s="31" t="s">
        <v>56</v>
      </c>
    </row>
    <row r="1678" spans="1:3">
      <c r="A1678" t="s">
        <v>115</v>
      </c>
      <c r="B1678">
        <v>1787</v>
      </c>
      <c r="C1678" t="s">
        <v>56</v>
      </c>
    </row>
    <row r="1679" spans="1:3">
      <c r="A1679" t="s">
        <v>115</v>
      </c>
      <c r="B1679">
        <v>1788</v>
      </c>
      <c r="C1679" t="s">
        <v>40</v>
      </c>
    </row>
    <row r="1680" spans="1:3">
      <c r="A1680" s="30" t="s">
        <v>115</v>
      </c>
      <c r="B1680" s="30">
        <v>1789</v>
      </c>
      <c r="C1680" s="31" t="s">
        <v>56</v>
      </c>
    </row>
    <row r="1681" spans="1:3">
      <c r="A1681" t="s">
        <v>115</v>
      </c>
      <c r="B1681">
        <v>1790</v>
      </c>
      <c r="C1681" t="s">
        <v>40</v>
      </c>
    </row>
    <row r="1682" spans="1:3">
      <c r="A1682" s="30" t="s">
        <v>115</v>
      </c>
      <c r="B1682" s="30">
        <v>1791</v>
      </c>
      <c r="C1682" s="31" t="s">
        <v>56</v>
      </c>
    </row>
    <row r="1683" spans="1:3">
      <c r="A1683" t="s">
        <v>115</v>
      </c>
      <c r="B1683">
        <v>1792</v>
      </c>
      <c r="C1683" t="s">
        <v>56</v>
      </c>
    </row>
    <row r="1684" spans="1:3">
      <c r="A1684" t="s">
        <v>115</v>
      </c>
      <c r="B1684">
        <v>1793</v>
      </c>
      <c r="C1684" t="s">
        <v>40</v>
      </c>
    </row>
    <row r="1685" spans="1:3">
      <c r="A1685" t="s">
        <v>115</v>
      </c>
      <c r="B1685">
        <v>1794</v>
      </c>
      <c r="C1685" t="s">
        <v>56</v>
      </c>
    </row>
    <row r="1686" spans="1:3">
      <c r="A1686" t="s">
        <v>115</v>
      </c>
      <c r="B1686">
        <v>1795</v>
      </c>
      <c r="C1686" t="s">
        <v>56</v>
      </c>
    </row>
    <row r="1687" spans="1:3">
      <c r="A1687" t="s">
        <v>115</v>
      </c>
      <c r="B1687">
        <v>1796</v>
      </c>
      <c r="C1687" t="s">
        <v>56</v>
      </c>
    </row>
    <row r="1688" spans="1:3">
      <c r="A1688" s="30" t="s">
        <v>115</v>
      </c>
      <c r="B1688" s="30">
        <v>1797</v>
      </c>
      <c r="C1688" s="31" t="s">
        <v>56</v>
      </c>
    </row>
    <row r="1689" spans="1:3">
      <c r="A1689" t="s">
        <v>115</v>
      </c>
      <c r="B1689">
        <v>1798</v>
      </c>
      <c r="C1689" t="s">
        <v>56</v>
      </c>
    </row>
    <row r="1690" spans="1:3">
      <c r="A1690" t="s">
        <v>115</v>
      </c>
      <c r="B1690">
        <v>1799</v>
      </c>
      <c r="C1690" t="s">
        <v>39</v>
      </c>
    </row>
    <row r="1691" spans="1:3">
      <c r="A1691" s="30" t="s">
        <v>115</v>
      </c>
      <c r="B1691" s="30">
        <v>1800</v>
      </c>
      <c r="C1691" s="31" t="s">
        <v>55</v>
      </c>
    </row>
    <row r="1692" spans="1:3">
      <c r="A1692" t="s">
        <v>115</v>
      </c>
      <c r="B1692">
        <v>1801</v>
      </c>
      <c r="C1692" t="s">
        <v>39</v>
      </c>
    </row>
    <row r="1693" spans="1:3">
      <c r="A1693" t="s">
        <v>115</v>
      </c>
      <c r="B1693">
        <v>1802</v>
      </c>
      <c r="C1693" t="s">
        <v>40</v>
      </c>
    </row>
    <row r="1694" spans="1:3">
      <c r="A1694" t="s">
        <v>115</v>
      </c>
      <c r="B1694">
        <v>1803</v>
      </c>
      <c r="C1694" t="s">
        <v>55</v>
      </c>
    </row>
    <row r="1695" spans="1:3">
      <c r="A1695" t="s">
        <v>115</v>
      </c>
      <c r="B1695">
        <v>1804</v>
      </c>
      <c r="C1695" t="s">
        <v>55</v>
      </c>
    </row>
    <row r="1696" spans="1:3">
      <c r="A1696" t="s">
        <v>115</v>
      </c>
      <c r="B1696">
        <v>1805</v>
      </c>
      <c r="C1696" t="s">
        <v>40</v>
      </c>
    </row>
    <row r="1697" spans="1:3">
      <c r="A1697" t="s">
        <v>115</v>
      </c>
      <c r="B1697">
        <v>1806</v>
      </c>
      <c r="C1697" t="s">
        <v>40</v>
      </c>
    </row>
    <row r="1698" spans="1:3">
      <c r="A1698" t="s">
        <v>115</v>
      </c>
      <c r="B1698">
        <v>1807</v>
      </c>
      <c r="C1698" t="s">
        <v>55</v>
      </c>
    </row>
    <row r="1699" spans="1:3">
      <c r="A1699" t="s">
        <v>115</v>
      </c>
      <c r="B1699">
        <v>1808</v>
      </c>
      <c r="C1699" t="s">
        <v>40</v>
      </c>
    </row>
    <row r="1700" spans="1:3">
      <c r="A1700" t="s">
        <v>115</v>
      </c>
      <c r="B1700">
        <v>1809</v>
      </c>
      <c r="C1700" t="s">
        <v>40</v>
      </c>
    </row>
    <row r="1701" spans="1:3">
      <c r="A1701" t="s">
        <v>115</v>
      </c>
      <c r="B1701">
        <v>1810</v>
      </c>
      <c r="C1701" t="s">
        <v>55</v>
      </c>
    </row>
    <row r="1702" spans="1:3">
      <c r="A1702" s="30" t="s">
        <v>115</v>
      </c>
      <c r="B1702" s="30">
        <v>1811</v>
      </c>
      <c r="C1702" s="31" t="s">
        <v>55</v>
      </c>
    </row>
    <row r="1703" spans="1:3">
      <c r="A1703" t="s">
        <v>115</v>
      </c>
      <c r="B1703">
        <v>1812</v>
      </c>
      <c r="C1703" t="s">
        <v>55</v>
      </c>
    </row>
    <row r="1704" spans="1:3">
      <c r="A1704" t="s">
        <v>115</v>
      </c>
      <c r="B1704">
        <v>1814</v>
      </c>
      <c r="C1704" t="s">
        <v>56</v>
      </c>
    </row>
    <row r="1705" spans="1:3">
      <c r="A1705" t="s">
        <v>115</v>
      </c>
      <c r="B1705">
        <v>1815</v>
      </c>
      <c r="C1705" t="s">
        <v>55</v>
      </c>
    </row>
    <row r="1706" spans="1:3">
      <c r="A1706" t="s">
        <v>115</v>
      </c>
      <c r="B1706">
        <v>1816</v>
      </c>
      <c r="C1706" t="s">
        <v>55</v>
      </c>
    </row>
    <row r="1707" spans="1:3">
      <c r="A1707" t="s">
        <v>115</v>
      </c>
      <c r="B1707">
        <v>1817</v>
      </c>
      <c r="C1707" t="s">
        <v>55</v>
      </c>
    </row>
    <row r="1708" spans="1:3">
      <c r="A1708" t="s">
        <v>115</v>
      </c>
      <c r="B1708">
        <v>1818</v>
      </c>
      <c r="C1708" t="s">
        <v>40</v>
      </c>
    </row>
    <row r="1709" spans="1:3">
      <c r="A1709" t="s">
        <v>115</v>
      </c>
      <c r="B1709">
        <v>1819</v>
      </c>
      <c r="C1709" t="s">
        <v>55</v>
      </c>
    </row>
    <row r="1710" spans="1:3">
      <c r="A1710" t="s">
        <v>115</v>
      </c>
      <c r="B1710">
        <v>1820</v>
      </c>
      <c r="C1710" t="s">
        <v>90</v>
      </c>
    </row>
    <row r="1711" spans="1:3">
      <c r="A1711" t="s">
        <v>115</v>
      </c>
      <c r="B1711">
        <v>1821</v>
      </c>
      <c r="C1711" t="s">
        <v>55</v>
      </c>
    </row>
    <row r="1712" spans="1:3">
      <c r="A1712" t="s">
        <v>115</v>
      </c>
      <c r="B1712">
        <v>1822</v>
      </c>
      <c r="C1712" t="s">
        <v>55</v>
      </c>
    </row>
    <row r="1713" spans="1:3">
      <c r="A1713" s="30" t="s">
        <v>115</v>
      </c>
      <c r="B1713" s="30">
        <v>1823</v>
      </c>
      <c r="C1713" s="31" t="s">
        <v>56</v>
      </c>
    </row>
    <row r="1714" spans="1:3">
      <c r="A1714" t="s">
        <v>115</v>
      </c>
      <c r="B1714">
        <v>1824</v>
      </c>
      <c r="C1714" t="s">
        <v>39</v>
      </c>
    </row>
    <row r="1715" spans="1:3">
      <c r="A1715" t="s">
        <v>115</v>
      </c>
      <c r="B1715">
        <v>1825</v>
      </c>
      <c r="C1715" t="s">
        <v>56</v>
      </c>
    </row>
    <row r="1716" spans="1:3">
      <c r="A1716" t="s">
        <v>115</v>
      </c>
      <c r="B1716">
        <v>1826</v>
      </c>
      <c r="C1716" t="s">
        <v>39</v>
      </c>
    </row>
    <row r="1717" spans="1:3">
      <c r="A1717" t="s">
        <v>115</v>
      </c>
      <c r="B1717">
        <v>1827</v>
      </c>
      <c r="C1717" t="s">
        <v>56</v>
      </c>
    </row>
    <row r="1718" spans="1:3">
      <c r="A1718" t="s">
        <v>115</v>
      </c>
      <c r="B1718">
        <v>1828</v>
      </c>
      <c r="C1718" t="s">
        <v>56</v>
      </c>
    </row>
    <row r="1719" spans="1:3">
      <c r="A1719" t="s">
        <v>115</v>
      </c>
      <c r="B1719">
        <v>1829</v>
      </c>
      <c r="C1719" t="s">
        <v>40</v>
      </c>
    </row>
    <row r="1720" spans="1:3">
      <c r="A1720" t="s">
        <v>115</v>
      </c>
      <c r="B1720">
        <v>1830</v>
      </c>
      <c r="C1720" t="s">
        <v>40</v>
      </c>
    </row>
    <row r="1721" spans="1:3">
      <c r="A1721" t="s">
        <v>115</v>
      </c>
      <c r="B1721">
        <v>1831</v>
      </c>
      <c r="C1721" t="s">
        <v>56</v>
      </c>
    </row>
    <row r="1722" spans="1:3">
      <c r="A1722" t="s">
        <v>115</v>
      </c>
      <c r="B1722">
        <v>1833</v>
      </c>
      <c r="C1722" t="s">
        <v>56</v>
      </c>
    </row>
    <row r="1723" spans="1:3">
      <c r="A1723" s="30" t="s">
        <v>115</v>
      </c>
      <c r="B1723" s="30">
        <v>1834</v>
      </c>
      <c r="C1723" s="31" t="s">
        <v>56</v>
      </c>
    </row>
    <row r="1724" spans="1:3">
      <c r="A1724" t="s">
        <v>115</v>
      </c>
      <c r="B1724">
        <v>1835</v>
      </c>
      <c r="C1724" t="s">
        <v>56</v>
      </c>
    </row>
    <row r="1725" spans="1:3">
      <c r="A1725" t="s">
        <v>115</v>
      </c>
      <c r="B1725">
        <v>1836</v>
      </c>
      <c r="C1725" t="s">
        <v>56</v>
      </c>
    </row>
    <row r="1726" spans="1:3">
      <c r="A1726" s="30" t="s">
        <v>115</v>
      </c>
      <c r="B1726" s="30">
        <v>1837</v>
      </c>
      <c r="C1726" s="31" t="s">
        <v>56</v>
      </c>
    </row>
    <row r="1727" spans="1:3">
      <c r="A1727" t="s">
        <v>115</v>
      </c>
      <c r="B1727">
        <v>1838</v>
      </c>
      <c r="C1727" t="s">
        <v>56</v>
      </c>
    </row>
    <row r="1728" spans="1:3">
      <c r="A1728" s="30" t="s">
        <v>115</v>
      </c>
      <c r="B1728" s="30">
        <v>1839</v>
      </c>
      <c r="C1728" s="31" t="s">
        <v>56</v>
      </c>
    </row>
    <row r="1729" spans="1:3">
      <c r="A1729" t="s">
        <v>115</v>
      </c>
      <c r="B1729">
        <v>1843</v>
      </c>
      <c r="C1729" t="s">
        <v>56</v>
      </c>
    </row>
    <row r="1730" spans="1:3">
      <c r="A1730" t="s">
        <v>115</v>
      </c>
      <c r="B1730">
        <v>1844</v>
      </c>
      <c r="C1730" t="s">
        <v>56</v>
      </c>
    </row>
    <row r="1731" spans="1:3">
      <c r="A1731" t="s">
        <v>115</v>
      </c>
      <c r="B1731">
        <v>1845</v>
      </c>
      <c r="C1731" t="s">
        <v>56</v>
      </c>
    </row>
    <row r="1732" spans="1:3">
      <c r="A1732" t="s">
        <v>115</v>
      </c>
      <c r="B1732">
        <v>1846</v>
      </c>
      <c r="C1732" t="s">
        <v>56</v>
      </c>
    </row>
    <row r="1733" spans="1:3">
      <c r="A1733" t="s">
        <v>115</v>
      </c>
      <c r="B1733">
        <v>1847</v>
      </c>
      <c r="C1733" t="s">
        <v>56</v>
      </c>
    </row>
    <row r="1734" spans="1:3">
      <c r="A1734" t="s">
        <v>115</v>
      </c>
      <c r="B1734">
        <v>1848</v>
      </c>
      <c r="C1734" t="s">
        <v>40</v>
      </c>
    </row>
    <row r="1735" spans="1:3">
      <c r="A1735" t="s">
        <v>115</v>
      </c>
      <c r="B1735">
        <v>1849</v>
      </c>
      <c r="C1735" t="s">
        <v>56</v>
      </c>
    </row>
    <row r="1736" spans="1:3">
      <c r="A1736" s="30" t="s">
        <v>115</v>
      </c>
      <c r="B1736" s="30">
        <v>1850</v>
      </c>
      <c r="C1736" s="31" t="s">
        <v>56</v>
      </c>
    </row>
    <row r="1737" spans="1:3">
      <c r="A1737" s="30" t="s">
        <v>115</v>
      </c>
      <c r="B1737" s="30">
        <v>1851</v>
      </c>
      <c r="C1737" s="30" t="s">
        <v>39</v>
      </c>
    </row>
    <row r="1738" spans="1:3">
      <c r="A1738" t="s">
        <v>115</v>
      </c>
      <c r="B1738">
        <v>1852</v>
      </c>
      <c r="C1738" t="s">
        <v>39</v>
      </c>
    </row>
    <row r="1739" spans="1:3">
      <c r="A1739" t="s">
        <v>115</v>
      </c>
      <c r="B1739">
        <v>1853</v>
      </c>
      <c r="C1739" t="s">
        <v>39</v>
      </c>
    </row>
    <row r="1740" spans="1:3">
      <c r="A1740" t="s">
        <v>115</v>
      </c>
      <c r="B1740">
        <v>1854</v>
      </c>
      <c r="C1740" t="s">
        <v>39</v>
      </c>
    </row>
    <row r="1741" spans="1:3">
      <c r="A1741" t="s">
        <v>115</v>
      </c>
      <c r="B1741">
        <v>1855</v>
      </c>
      <c r="C1741" t="s">
        <v>39</v>
      </c>
    </row>
    <row r="1742" spans="1:3">
      <c r="A1742" t="s">
        <v>115</v>
      </c>
      <c r="B1742">
        <v>1856</v>
      </c>
      <c r="C1742" t="s">
        <v>56</v>
      </c>
    </row>
    <row r="1743" spans="1:3">
      <c r="A1743" t="s">
        <v>115</v>
      </c>
      <c r="B1743">
        <v>1857</v>
      </c>
      <c r="C1743" t="s">
        <v>40</v>
      </c>
    </row>
    <row r="1744" spans="1:3">
      <c r="A1744" t="s">
        <v>115</v>
      </c>
      <c r="B1744">
        <v>1858</v>
      </c>
      <c r="C1744" t="s">
        <v>40</v>
      </c>
    </row>
    <row r="1745" spans="1:3">
      <c r="A1745" t="s">
        <v>115</v>
      </c>
      <c r="B1745">
        <v>1859</v>
      </c>
      <c r="C1745" t="s">
        <v>39</v>
      </c>
    </row>
    <row r="1746" spans="1:3">
      <c r="A1746" t="s">
        <v>115</v>
      </c>
      <c r="B1746">
        <v>1860</v>
      </c>
      <c r="C1746" t="s">
        <v>39</v>
      </c>
    </row>
    <row r="1747" spans="1:3">
      <c r="A1747" t="s">
        <v>115</v>
      </c>
      <c r="B1747">
        <v>1861</v>
      </c>
      <c r="C1747" t="s">
        <v>39</v>
      </c>
    </row>
    <row r="1748" spans="1:3">
      <c r="A1748" t="s">
        <v>115</v>
      </c>
      <c r="B1748">
        <v>1862</v>
      </c>
      <c r="C1748" t="s">
        <v>40</v>
      </c>
    </row>
    <row r="1749" spans="1:3">
      <c r="A1749" t="s">
        <v>115</v>
      </c>
      <c r="B1749">
        <v>1863</v>
      </c>
      <c r="C1749" t="s">
        <v>40</v>
      </c>
    </row>
    <row r="1750" spans="1:3">
      <c r="A1750" t="s">
        <v>115</v>
      </c>
      <c r="B1750">
        <v>1865</v>
      </c>
      <c r="C1750" t="s">
        <v>39</v>
      </c>
    </row>
    <row r="1751" spans="1:3">
      <c r="A1751" s="30" t="s">
        <v>115</v>
      </c>
      <c r="B1751" s="30">
        <v>1866</v>
      </c>
      <c r="C1751" s="30" t="s">
        <v>39</v>
      </c>
    </row>
    <row r="1752" spans="1:3">
      <c r="A1752" s="30" t="s">
        <v>115</v>
      </c>
      <c r="B1752" s="30">
        <v>1867</v>
      </c>
      <c r="C1752" s="30" t="s">
        <v>39</v>
      </c>
    </row>
    <row r="1753" spans="1:3">
      <c r="A1753" s="30" t="s">
        <v>115</v>
      </c>
      <c r="B1753" s="30">
        <v>1868</v>
      </c>
      <c r="C1753" s="30" t="s">
        <v>39</v>
      </c>
    </row>
    <row r="1754" spans="1:3">
      <c r="A1754" t="s">
        <v>115</v>
      </c>
      <c r="B1754">
        <v>1869</v>
      </c>
      <c r="C1754" t="s">
        <v>39</v>
      </c>
    </row>
    <row r="1755" spans="1:3">
      <c r="A1755" t="s">
        <v>115</v>
      </c>
      <c r="B1755">
        <v>1870</v>
      </c>
      <c r="C1755" t="s">
        <v>39</v>
      </c>
    </row>
    <row r="1756" spans="1:3">
      <c r="A1756" t="s">
        <v>115</v>
      </c>
      <c r="B1756">
        <v>1871</v>
      </c>
      <c r="C1756" t="s">
        <v>39</v>
      </c>
    </row>
    <row r="1757" spans="1:3">
      <c r="A1757" t="s">
        <v>115</v>
      </c>
      <c r="B1757">
        <v>1872</v>
      </c>
      <c r="C1757" t="s">
        <v>39</v>
      </c>
    </row>
    <row r="1758" spans="1:3">
      <c r="A1758" t="s">
        <v>115</v>
      </c>
      <c r="B1758">
        <v>1874</v>
      </c>
      <c r="C1758" t="s">
        <v>56</v>
      </c>
    </row>
    <row r="1759" spans="1:3">
      <c r="A1759" t="s">
        <v>115</v>
      </c>
      <c r="B1759">
        <v>1875</v>
      </c>
      <c r="C1759" t="s">
        <v>56</v>
      </c>
    </row>
    <row r="1760" spans="1:3">
      <c r="A1760" t="s">
        <v>115</v>
      </c>
      <c r="B1760">
        <v>1876</v>
      </c>
      <c r="C1760" t="s">
        <v>56</v>
      </c>
    </row>
    <row r="1761" spans="1:3">
      <c r="A1761" t="s">
        <v>115</v>
      </c>
      <c r="B1761">
        <v>1878</v>
      </c>
      <c r="C1761" t="s">
        <v>56</v>
      </c>
    </row>
    <row r="1762" spans="1:3">
      <c r="A1762" s="30" t="s">
        <v>115</v>
      </c>
      <c r="B1762" s="30">
        <v>1879</v>
      </c>
      <c r="C1762" s="31" t="s">
        <v>56</v>
      </c>
    </row>
    <row r="1763" spans="1:3">
      <c r="A1763" t="s">
        <v>115</v>
      </c>
      <c r="B1763">
        <v>1880</v>
      </c>
      <c r="C1763" t="s">
        <v>55</v>
      </c>
    </row>
    <row r="1764" spans="1:3">
      <c r="A1764" t="s">
        <v>115</v>
      </c>
      <c r="B1764">
        <v>1881</v>
      </c>
      <c r="C1764" t="s">
        <v>55</v>
      </c>
    </row>
    <row r="1765" spans="1:3">
      <c r="A1765" t="s">
        <v>115</v>
      </c>
      <c r="B1765">
        <v>1882</v>
      </c>
      <c r="C1765" t="s">
        <v>55</v>
      </c>
    </row>
    <row r="1766" spans="1:3">
      <c r="A1766" s="30" t="s">
        <v>115</v>
      </c>
      <c r="B1766" s="30">
        <v>1883</v>
      </c>
      <c r="C1766" s="31" t="s">
        <v>55</v>
      </c>
    </row>
    <row r="1767" spans="1:3">
      <c r="A1767" s="30" t="s">
        <v>115</v>
      </c>
      <c r="B1767" s="30">
        <v>1884</v>
      </c>
      <c r="C1767" s="31" t="s">
        <v>55</v>
      </c>
    </row>
    <row r="1768" spans="1:3">
      <c r="A1768" t="s">
        <v>115</v>
      </c>
      <c r="B1768">
        <v>1885</v>
      </c>
      <c r="C1768" t="s">
        <v>55</v>
      </c>
    </row>
    <row r="1769" spans="1:3">
      <c r="A1769" s="30" t="s">
        <v>115</v>
      </c>
      <c r="B1769" s="30">
        <v>1886</v>
      </c>
      <c r="C1769" s="31" t="s">
        <v>55</v>
      </c>
    </row>
    <row r="1770" spans="1:3">
      <c r="A1770" s="30" t="s">
        <v>115</v>
      </c>
      <c r="B1770" s="30">
        <v>1888</v>
      </c>
      <c r="C1770" s="31" t="s">
        <v>55</v>
      </c>
    </row>
    <row r="1771" spans="1:3">
      <c r="A1771" t="s">
        <v>115</v>
      </c>
      <c r="B1771">
        <v>1889</v>
      </c>
      <c r="C1771" t="s">
        <v>40</v>
      </c>
    </row>
    <row r="1772" spans="1:3">
      <c r="A1772" t="s">
        <v>115</v>
      </c>
      <c r="B1772">
        <v>1890</v>
      </c>
      <c r="C1772" t="s">
        <v>55</v>
      </c>
    </row>
    <row r="1773" spans="1:3">
      <c r="A1773" s="30" t="s">
        <v>115</v>
      </c>
      <c r="B1773" s="30">
        <v>1891</v>
      </c>
      <c r="C1773" s="31" t="s">
        <v>55</v>
      </c>
    </row>
    <row r="1774" spans="1:3">
      <c r="A1774" s="30" t="s">
        <v>115</v>
      </c>
      <c r="B1774" s="30">
        <v>1893</v>
      </c>
      <c r="C1774" s="31" t="s">
        <v>55</v>
      </c>
    </row>
    <row r="1775" spans="1:3">
      <c r="A1775" t="s">
        <v>115</v>
      </c>
      <c r="B1775">
        <v>1894</v>
      </c>
      <c r="C1775" t="s">
        <v>55</v>
      </c>
    </row>
    <row r="1776" spans="1:3">
      <c r="A1776" t="s">
        <v>115</v>
      </c>
      <c r="B1776">
        <v>1898</v>
      </c>
      <c r="C1776" t="s">
        <v>55</v>
      </c>
    </row>
    <row r="1777" spans="1:3">
      <c r="A1777" t="s">
        <v>115</v>
      </c>
      <c r="B1777">
        <v>1899</v>
      </c>
      <c r="C1777" t="s">
        <v>55</v>
      </c>
    </row>
    <row r="1778" spans="1:3">
      <c r="A1778" t="s">
        <v>115</v>
      </c>
      <c r="B1778">
        <v>1900</v>
      </c>
      <c r="C1778" t="s">
        <v>55</v>
      </c>
    </row>
    <row r="1779" spans="1:3">
      <c r="A1779" s="30" t="s">
        <v>115</v>
      </c>
      <c r="B1779" s="30">
        <v>1901</v>
      </c>
      <c r="C1779" s="31" t="s">
        <v>55</v>
      </c>
    </row>
    <row r="1780" spans="1:3">
      <c r="A1780" s="30" t="s">
        <v>115</v>
      </c>
      <c r="B1780" s="30">
        <v>1902</v>
      </c>
      <c r="C1780" s="30" t="s">
        <v>50</v>
      </c>
    </row>
    <row r="1781" spans="1:3">
      <c r="A1781" s="30" t="s">
        <v>115</v>
      </c>
      <c r="B1781" s="30">
        <v>1903</v>
      </c>
      <c r="C1781" s="31" t="s">
        <v>55</v>
      </c>
    </row>
    <row r="1782" spans="1:3">
      <c r="A1782" t="s">
        <v>115</v>
      </c>
      <c r="B1782">
        <v>1905</v>
      </c>
      <c r="C1782" t="s">
        <v>55</v>
      </c>
    </row>
    <row r="1783" spans="1:3">
      <c r="A1783" s="30" t="s">
        <v>115</v>
      </c>
      <c r="B1783" s="30">
        <v>1906</v>
      </c>
      <c r="C1783" s="31" t="s">
        <v>55</v>
      </c>
    </row>
    <row r="1784" spans="1:3">
      <c r="A1784" t="s">
        <v>115</v>
      </c>
      <c r="B1784">
        <v>1907</v>
      </c>
      <c r="C1784" t="s">
        <v>55</v>
      </c>
    </row>
    <row r="1785" spans="1:3">
      <c r="A1785" s="30" t="s">
        <v>115</v>
      </c>
      <c r="B1785" s="30">
        <v>1908</v>
      </c>
      <c r="C1785" s="31" t="s">
        <v>55</v>
      </c>
    </row>
    <row r="1786" spans="1:3">
      <c r="A1786" s="30" t="s">
        <v>115</v>
      </c>
      <c r="B1786" s="30">
        <v>1909</v>
      </c>
      <c r="C1786" s="31" t="s">
        <v>55</v>
      </c>
    </row>
    <row r="1787" spans="1:3">
      <c r="A1787" t="s">
        <v>115</v>
      </c>
      <c r="B1787">
        <v>1910</v>
      </c>
      <c r="C1787" t="s">
        <v>56</v>
      </c>
    </row>
    <row r="1788" spans="1:3">
      <c r="A1788" s="30" t="s">
        <v>115</v>
      </c>
      <c r="B1788" s="30">
        <v>1911</v>
      </c>
      <c r="C1788" s="31" t="s">
        <v>56</v>
      </c>
    </row>
    <row r="1789" spans="1:3">
      <c r="A1789" s="30" t="s">
        <v>115</v>
      </c>
      <c r="B1789" s="30">
        <v>1912</v>
      </c>
      <c r="C1789" s="31" t="s">
        <v>56</v>
      </c>
    </row>
    <row r="1790" spans="1:3">
      <c r="A1790" s="30" t="s">
        <v>115</v>
      </c>
      <c r="B1790" s="30">
        <v>1913</v>
      </c>
      <c r="C1790" s="31" t="s">
        <v>56</v>
      </c>
    </row>
    <row r="1791" spans="1:3">
      <c r="A1791" s="30" t="s">
        <v>115</v>
      </c>
      <c r="B1791" s="30">
        <v>1914</v>
      </c>
      <c r="C1791" s="31" t="s">
        <v>56</v>
      </c>
    </row>
    <row r="1792" spans="1:3">
      <c r="A1792" t="s">
        <v>115</v>
      </c>
      <c r="B1792">
        <v>1915</v>
      </c>
      <c r="C1792" t="s">
        <v>56</v>
      </c>
    </row>
    <row r="1793" spans="1:3">
      <c r="A1793" t="s">
        <v>115</v>
      </c>
      <c r="B1793">
        <v>1916</v>
      </c>
      <c r="C1793" t="s">
        <v>56</v>
      </c>
    </row>
    <row r="1794" spans="1:3">
      <c r="A1794" t="s">
        <v>115</v>
      </c>
      <c r="B1794">
        <v>1917</v>
      </c>
      <c r="C1794" t="s">
        <v>56</v>
      </c>
    </row>
    <row r="1795" spans="1:3">
      <c r="A1795" t="s">
        <v>115</v>
      </c>
      <c r="B1795">
        <v>1918</v>
      </c>
      <c r="C1795" t="s">
        <v>56</v>
      </c>
    </row>
    <row r="1796" spans="1:3">
      <c r="A1796" s="30" t="s">
        <v>115</v>
      </c>
      <c r="B1796" s="30">
        <v>1919</v>
      </c>
      <c r="C1796" s="31" t="s">
        <v>56</v>
      </c>
    </row>
    <row r="1797" spans="1:3">
      <c r="A1797" t="s">
        <v>115</v>
      </c>
      <c r="B1797">
        <v>1920</v>
      </c>
      <c r="C1797" t="s">
        <v>56</v>
      </c>
    </row>
    <row r="1798" spans="1:3">
      <c r="A1798" s="30" t="s">
        <v>115</v>
      </c>
      <c r="B1798" s="30">
        <v>1921</v>
      </c>
      <c r="C1798" s="31" t="s">
        <v>56</v>
      </c>
    </row>
    <row r="1799" spans="1:3">
      <c r="A1799" t="s">
        <v>115</v>
      </c>
      <c r="B1799">
        <v>1922</v>
      </c>
      <c r="C1799" t="s">
        <v>56</v>
      </c>
    </row>
    <row r="1800" spans="1:3">
      <c r="A1800" s="30" t="s">
        <v>115</v>
      </c>
      <c r="B1800" s="30">
        <v>1923</v>
      </c>
      <c r="C1800" s="31" t="s">
        <v>56</v>
      </c>
    </row>
    <row r="1801" spans="1:3">
      <c r="A1801" t="s">
        <v>115</v>
      </c>
      <c r="B1801">
        <v>1924</v>
      </c>
      <c r="C1801" t="s">
        <v>56</v>
      </c>
    </row>
    <row r="1802" spans="1:3">
      <c r="A1802" s="30" t="s">
        <v>115</v>
      </c>
      <c r="B1802" s="30">
        <v>1925</v>
      </c>
      <c r="C1802" s="31" t="s">
        <v>56</v>
      </c>
    </row>
    <row r="1803" spans="1:3">
      <c r="A1803" s="30" t="s">
        <v>115</v>
      </c>
      <c r="B1803" s="30">
        <v>1926</v>
      </c>
      <c r="C1803" s="31" t="s">
        <v>56</v>
      </c>
    </row>
    <row r="1804" spans="1:3">
      <c r="A1804" t="s">
        <v>115</v>
      </c>
      <c r="B1804">
        <v>1927</v>
      </c>
      <c r="C1804" t="s">
        <v>56</v>
      </c>
    </row>
    <row r="1805" spans="1:3">
      <c r="A1805" t="s">
        <v>115</v>
      </c>
      <c r="B1805">
        <v>1928</v>
      </c>
      <c r="C1805" t="s">
        <v>56</v>
      </c>
    </row>
    <row r="1806" spans="1:3">
      <c r="A1806" s="30" t="s">
        <v>115</v>
      </c>
      <c r="B1806" s="30">
        <v>1929</v>
      </c>
      <c r="C1806" s="31" t="s">
        <v>56</v>
      </c>
    </row>
    <row r="1807" spans="1:3">
      <c r="A1807" t="s">
        <v>115</v>
      </c>
      <c r="B1807">
        <v>1930</v>
      </c>
      <c r="C1807" t="s">
        <v>56</v>
      </c>
    </row>
    <row r="1808" spans="1:3">
      <c r="A1808" t="s">
        <v>115</v>
      </c>
      <c r="B1808">
        <v>1931</v>
      </c>
      <c r="C1808" t="s">
        <v>56</v>
      </c>
    </row>
    <row r="1809" spans="1:3">
      <c r="A1809" s="30" t="s">
        <v>115</v>
      </c>
      <c r="B1809" s="30">
        <v>1932</v>
      </c>
      <c r="C1809" s="31" t="s">
        <v>56</v>
      </c>
    </row>
    <row r="1810" spans="1:3">
      <c r="A1810" s="30" t="s">
        <v>115</v>
      </c>
      <c r="B1810" s="30">
        <v>1933</v>
      </c>
      <c r="C1810" s="31" t="s">
        <v>56</v>
      </c>
    </row>
    <row r="1811" spans="1:3">
      <c r="A1811" t="s">
        <v>115</v>
      </c>
      <c r="B1811">
        <v>1934</v>
      </c>
      <c r="C1811" t="s">
        <v>56</v>
      </c>
    </row>
    <row r="1812" spans="1:3">
      <c r="A1812" s="30" t="s">
        <v>115</v>
      </c>
      <c r="B1812" s="30">
        <v>1935</v>
      </c>
      <c r="C1812" s="31" t="s">
        <v>56</v>
      </c>
    </row>
    <row r="1813" spans="1:3">
      <c r="A1813" s="30" t="s">
        <v>115</v>
      </c>
      <c r="B1813" s="30">
        <v>1936</v>
      </c>
      <c r="C1813" s="31" t="s">
        <v>56</v>
      </c>
    </row>
    <row r="1814" spans="1:3">
      <c r="A1814" s="30" t="s">
        <v>115</v>
      </c>
      <c r="B1814" s="30">
        <v>1937</v>
      </c>
      <c r="C1814" s="31" t="s">
        <v>56</v>
      </c>
    </row>
    <row r="1815" spans="1:3">
      <c r="A1815" t="s">
        <v>115</v>
      </c>
      <c r="B1815">
        <v>1938</v>
      </c>
      <c r="C1815" t="s">
        <v>56</v>
      </c>
    </row>
    <row r="1816" spans="1:3">
      <c r="A1816" t="s">
        <v>115</v>
      </c>
      <c r="B1816">
        <v>1939</v>
      </c>
      <c r="C1816" t="s">
        <v>56</v>
      </c>
    </row>
    <row r="1817" spans="1:3">
      <c r="A1817" t="s">
        <v>115</v>
      </c>
      <c r="B1817">
        <v>1940</v>
      </c>
      <c r="C1817" t="s">
        <v>56</v>
      </c>
    </row>
    <row r="1818" spans="1:3">
      <c r="A1818" s="30" t="s">
        <v>115</v>
      </c>
      <c r="B1818" s="30">
        <v>1941</v>
      </c>
      <c r="C1818" s="31" t="s">
        <v>56</v>
      </c>
    </row>
    <row r="1819" spans="1:3">
      <c r="A1819" s="30" t="s">
        <v>115</v>
      </c>
      <c r="B1819" s="30">
        <v>1942</v>
      </c>
      <c r="C1819" s="31" t="s">
        <v>56</v>
      </c>
    </row>
    <row r="1820" spans="1:3">
      <c r="A1820" t="s">
        <v>115</v>
      </c>
      <c r="B1820">
        <v>1943</v>
      </c>
      <c r="C1820" t="s">
        <v>56</v>
      </c>
    </row>
    <row r="1821" spans="1:3">
      <c r="A1821" s="30" t="s">
        <v>115</v>
      </c>
      <c r="B1821" s="30">
        <v>1944</v>
      </c>
      <c r="C1821" s="31" t="s">
        <v>56</v>
      </c>
    </row>
    <row r="1822" spans="1:3">
      <c r="A1822" s="30" t="s">
        <v>115</v>
      </c>
      <c r="B1822" s="30">
        <v>1945</v>
      </c>
      <c r="C1822" s="31" t="s">
        <v>56</v>
      </c>
    </row>
    <row r="1823" spans="1:3">
      <c r="A1823" s="30" t="s">
        <v>115</v>
      </c>
      <c r="B1823" s="30">
        <v>1946</v>
      </c>
      <c r="C1823" s="31" t="s">
        <v>56</v>
      </c>
    </row>
    <row r="1824" spans="1:3">
      <c r="A1824" s="30" t="s">
        <v>115</v>
      </c>
      <c r="B1824" s="30">
        <v>1947</v>
      </c>
      <c r="C1824" s="31" t="s">
        <v>56</v>
      </c>
    </row>
    <row r="1825" spans="1:3">
      <c r="A1825" s="30" t="s">
        <v>115</v>
      </c>
      <c r="B1825" s="30">
        <v>1948</v>
      </c>
      <c r="C1825" s="31" t="s">
        <v>56</v>
      </c>
    </row>
    <row r="1826" spans="1:3">
      <c r="A1826" s="30" t="s">
        <v>115</v>
      </c>
      <c r="B1826" s="30">
        <v>1949</v>
      </c>
      <c r="C1826" s="31" t="s">
        <v>55</v>
      </c>
    </row>
    <row r="1827" spans="1:3">
      <c r="A1827" t="s">
        <v>115</v>
      </c>
      <c r="B1827">
        <v>1950</v>
      </c>
      <c r="C1827" t="s">
        <v>55</v>
      </c>
    </row>
    <row r="1828" spans="1:3">
      <c r="A1828" t="s">
        <v>115</v>
      </c>
      <c r="B1828">
        <v>1952</v>
      </c>
      <c r="C1828" t="s">
        <v>55</v>
      </c>
    </row>
    <row r="1829" spans="1:3">
      <c r="A1829" t="s">
        <v>115</v>
      </c>
      <c r="B1829">
        <v>1953</v>
      </c>
      <c r="C1829" t="s">
        <v>55</v>
      </c>
    </row>
    <row r="1830" spans="1:3">
      <c r="A1830" t="s">
        <v>115</v>
      </c>
      <c r="B1830">
        <v>1954</v>
      </c>
      <c r="C1830" t="s">
        <v>55</v>
      </c>
    </row>
    <row r="1831" spans="1:3">
      <c r="A1831" s="30" t="s">
        <v>115</v>
      </c>
      <c r="B1831" s="30">
        <v>1955</v>
      </c>
      <c r="C1831" s="31" t="s">
        <v>56</v>
      </c>
    </row>
    <row r="1832" spans="1:3">
      <c r="A1832" t="s">
        <v>115</v>
      </c>
      <c r="B1832">
        <v>1956</v>
      </c>
      <c r="C1832" t="s">
        <v>56</v>
      </c>
    </row>
    <row r="1833" spans="1:3">
      <c r="A1833" s="30" t="s">
        <v>115</v>
      </c>
      <c r="B1833" s="30">
        <v>1957</v>
      </c>
      <c r="C1833" s="31" t="s">
        <v>56</v>
      </c>
    </row>
    <row r="1834" spans="1:3">
      <c r="A1834" s="30" t="s">
        <v>115</v>
      </c>
      <c r="B1834" s="30">
        <v>1959</v>
      </c>
      <c r="C1834" s="31" t="s">
        <v>56</v>
      </c>
    </row>
    <row r="1835" spans="1:3">
      <c r="A1835" t="s">
        <v>115</v>
      </c>
      <c r="B1835">
        <v>1960</v>
      </c>
      <c r="C1835" t="s">
        <v>56</v>
      </c>
    </row>
    <row r="1836" spans="1:3">
      <c r="A1836" t="s">
        <v>115</v>
      </c>
      <c r="B1836">
        <v>1961</v>
      </c>
      <c r="C1836" t="s">
        <v>56</v>
      </c>
    </row>
    <row r="1837" spans="1:3">
      <c r="A1837" t="s">
        <v>115</v>
      </c>
      <c r="B1837">
        <v>1962</v>
      </c>
      <c r="C1837" t="s">
        <v>56</v>
      </c>
    </row>
    <row r="1838" spans="1:3">
      <c r="A1838" s="30" t="s">
        <v>115</v>
      </c>
      <c r="B1838" s="30">
        <v>1963</v>
      </c>
      <c r="C1838" s="30" t="s">
        <v>80</v>
      </c>
    </row>
    <row r="1839" spans="1:3">
      <c r="A1839" s="30" t="s">
        <v>115</v>
      </c>
      <c r="B1839" s="30">
        <v>1964</v>
      </c>
      <c r="C1839" s="31" t="s">
        <v>56</v>
      </c>
    </row>
    <row r="1840" spans="1:3">
      <c r="A1840" t="s">
        <v>115</v>
      </c>
      <c r="B1840">
        <v>1965</v>
      </c>
      <c r="C1840" t="s">
        <v>80</v>
      </c>
    </row>
    <row r="1841" spans="1:3">
      <c r="A1841" s="30" t="s">
        <v>115</v>
      </c>
      <c r="B1841" s="30">
        <v>1966</v>
      </c>
      <c r="C1841" s="31" t="s">
        <v>56</v>
      </c>
    </row>
    <row r="1842" spans="1:3">
      <c r="A1842" t="s">
        <v>115</v>
      </c>
      <c r="B1842">
        <v>1967</v>
      </c>
      <c r="C1842" t="s">
        <v>56</v>
      </c>
    </row>
    <row r="1843" spans="1:3">
      <c r="A1843" t="s">
        <v>115</v>
      </c>
      <c r="B1843">
        <v>1968</v>
      </c>
      <c r="C1843" t="s">
        <v>80</v>
      </c>
    </row>
    <row r="1844" spans="1:3">
      <c r="A1844" t="s">
        <v>115</v>
      </c>
      <c r="B1844">
        <v>1969</v>
      </c>
      <c r="C1844" t="s">
        <v>80</v>
      </c>
    </row>
    <row r="1845" spans="1:3">
      <c r="A1845" t="s">
        <v>115</v>
      </c>
      <c r="B1845">
        <v>1970</v>
      </c>
      <c r="C1845" t="s">
        <v>80</v>
      </c>
    </row>
    <row r="1846" spans="1:3">
      <c r="A1846" t="s">
        <v>115</v>
      </c>
      <c r="B1846">
        <v>1971</v>
      </c>
      <c r="C1846" t="s">
        <v>80</v>
      </c>
    </row>
    <row r="1847" spans="1:3">
      <c r="A1847" t="s">
        <v>115</v>
      </c>
      <c r="B1847">
        <v>1972</v>
      </c>
      <c r="C1847" t="s">
        <v>80</v>
      </c>
    </row>
    <row r="1848" spans="1:3">
      <c r="A1848" t="s">
        <v>115</v>
      </c>
      <c r="B1848">
        <v>1973</v>
      </c>
      <c r="C1848" t="s">
        <v>80</v>
      </c>
    </row>
    <row r="1849" spans="1:3">
      <c r="A1849" t="s">
        <v>115</v>
      </c>
      <c r="B1849">
        <v>1974</v>
      </c>
      <c r="C1849" t="s">
        <v>80</v>
      </c>
    </row>
    <row r="1850" spans="1:3">
      <c r="A1850" t="s">
        <v>115</v>
      </c>
      <c r="B1850">
        <v>1975</v>
      </c>
      <c r="C1850" t="s">
        <v>56</v>
      </c>
    </row>
    <row r="1851" spans="1:3">
      <c r="A1851" t="s">
        <v>115</v>
      </c>
      <c r="B1851">
        <v>1976</v>
      </c>
      <c r="C1851" t="s">
        <v>76</v>
      </c>
    </row>
    <row r="1852" spans="1:3">
      <c r="A1852" s="30" t="s">
        <v>115</v>
      </c>
      <c r="B1852" s="30">
        <v>1977</v>
      </c>
      <c r="C1852" s="31" t="s">
        <v>56</v>
      </c>
    </row>
    <row r="1853" spans="1:3">
      <c r="A1853" s="30" t="s">
        <v>115</v>
      </c>
      <c r="B1853" s="30">
        <v>1978</v>
      </c>
      <c r="C1853" s="31" t="s">
        <v>56</v>
      </c>
    </row>
    <row r="1854" spans="1:3">
      <c r="A1854" t="s">
        <v>115</v>
      </c>
      <c r="B1854">
        <v>1979</v>
      </c>
      <c r="C1854" t="s">
        <v>56</v>
      </c>
    </row>
    <row r="1855" spans="1:3">
      <c r="A1855" s="30" t="s">
        <v>115</v>
      </c>
      <c r="B1855" s="30">
        <v>1980</v>
      </c>
      <c r="C1855" s="31" t="s">
        <v>56</v>
      </c>
    </row>
    <row r="1856" spans="1:3">
      <c r="A1856" t="s">
        <v>115</v>
      </c>
      <c r="B1856">
        <v>1981</v>
      </c>
      <c r="C1856" t="s">
        <v>56</v>
      </c>
    </row>
    <row r="1857" spans="1:3">
      <c r="A1857" s="30" t="s">
        <v>115</v>
      </c>
      <c r="B1857" s="30">
        <v>1982</v>
      </c>
      <c r="C1857" s="31" t="s">
        <v>56</v>
      </c>
    </row>
    <row r="1858" spans="1:3">
      <c r="A1858" t="s">
        <v>115</v>
      </c>
      <c r="B1858">
        <v>1983</v>
      </c>
      <c r="C1858" t="s">
        <v>56</v>
      </c>
    </row>
    <row r="1859" spans="1:3">
      <c r="A1859" s="30" t="s">
        <v>115</v>
      </c>
      <c r="B1859" s="30">
        <v>1984</v>
      </c>
      <c r="C1859" s="31" t="s">
        <v>56</v>
      </c>
    </row>
    <row r="1860" spans="1:3">
      <c r="A1860" t="s">
        <v>115</v>
      </c>
      <c r="B1860">
        <v>1985</v>
      </c>
      <c r="C1860" t="s">
        <v>56</v>
      </c>
    </row>
    <row r="1861" spans="1:3">
      <c r="A1861" t="s">
        <v>115</v>
      </c>
      <c r="B1861">
        <v>1986</v>
      </c>
      <c r="C1861" t="s">
        <v>56</v>
      </c>
    </row>
    <row r="1862" spans="1:3">
      <c r="A1862" t="s">
        <v>115</v>
      </c>
      <c r="B1862">
        <v>1987</v>
      </c>
      <c r="C1862" t="s">
        <v>56</v>
      </c>
    </row>
    <row r="1863" spans="1:3">
      <c r="A1863" t="s">
        <v>115</v>
      </c>
      <c r="B1863">
        <v>1988</v>
      </c>
      <c r="C1863" t="s">
        <v>56</v>
      </c>
    </row>
    <row r="1864" spans="1:3">
      <c r="A1864" t="s">
        <v>115</v>
      </c>
      <c r="B1864">
        <v>1989</v>
      </c>
      <c r="C1864" t="s">
        <v>56</v>
      </c>
    </row>
    <row r="1865" spans="1:3">
      <c r="A1865" s="30" t="s">
        <v>115</v>
      </c>
      <c r="B1865" s="30">
        <v>1990</v>
      </c>
      <c r="C1865" s="31" t="s">
        <v>56</v>
      </c>
    </row>
    <row r="1866" spans="1:3">
      <c r="A1866" t="s">
        <v>115</v>
      </c>
      <c r="B1866">
        <v>1991</v>
      </c>
      <c r="C1866" t="s">
        <v>56</v>
      </c>
    </row>
    <row r="1867" spans="1:3">
      <c r="A1867" t="s">
        <v>115</v>
      </c>
      <c r="B1867">
        <v>1993</v>
      </c>
      <c r="C1867" t="s">
        <v>56</v>
      </c>
    </row>
    <row r="1868" spans="1:3">
      <c r="A1868" s="30" t="s">
        <v>115</v>
      </c>
      <c r="B1868" s="30">
        <v>1994</v>
      </c>
      <c r="C1868" s="31" t="s">
        <v>56</v>
      </c>
    </row>
    <row r="1869" spans="1:3">
      <c r="A1869" t="s">
        <v>115</v>
      </c>
      <c r="B1869">
        <v>1995</v>
      </c>
      <c r="C1869" t="s">
        <v>56</v>
      </c>
    </row>
    <row r="1870" spans="1:3">
      <c r="A1870" t="s">
        <v>115</v>
      </c>
      <c r="B1870">
        <v>1996</v>
      </c>
      <c r="C1870" t="s">
        <v>56</v>
      </c>
    </row>
    <row r="1871" spans="1:3">
      <c r="A1871" t="s">
        <v>115</v>
      </c>
      <c r="B1871">
        <v>1997</v>
      </c>
      <c r="C1871" t="s">
        <v>56</v>
      </c>
    </row>
    <row r="1872" spans="1:3">
      <c r="A1872" t="s">
        <v>115</v>
      </c>
      <c r="B1872">
        <v>1998</v>
      </c>
      <c r="C1872" t="s">
        <v>56</v>
      </c>
    </row>
    <row r="1873" spans="1:3">
      <c r="A1873" t="s">
        <v>115</v>
      </c>
      <c r="B1873">
        <v>1999</v>
      </c>
      <c r="C1873" t="s">
        <v>56</v>
      </c>
    </row>
    <row r="1874" spans="1:3">
      <c r="A1874" t="s">
        <v>115</v>
      </c>
      <c r="B1874">
        <v>2001</v>
      </c>
      <c r="C1874" t="s">
        <v>56</v>
      </c>
    </row>
    <row r="1875" spans="1:3">
      <c r="A1875" s="30" t="s">
        <v>115</v>
      </c>
      <c r="B1875" s="30">
        <v>2002</v>
      </c>
      <c r="C1875" s="31" t="s">
        <v>56</v>
      </c>
    </row>
    <row r="1876" spans="1:3">
      <c r="A1876" t="s">
        <v>115</v>
      </c>
      <c r="B1876">
        <v>2003</v>
      </c>
      <c r="C1876" t="s">
        <v>55</v>
      </c>
    </row>
    <row r="1877" spans="1:3">
      <c r="A1877" s="30" t="s">
        <v>115</v>
      </c>
      <c r="B1877" s="30">
        <v>2004</v>
      </c>
      <c r="C1877" s="31" t="s">
        <v>55</v>
      </c>
    </row>
    <row r="1878" spans="1:3">
      <c r="A1878" s="30" t="s">
        <v>115</v>
      </c>
      <c r="B1878" s="30">
        <v>2005</v>
      </c>
      <c r="C1878" s="31" t="s">
        <v>55</v>
      </c>
    </row>
    <row r="1879" spans="1:3">
      <c r="A1879" t="s">
        <v>115</v>
      </c>
      <c r="B1879">
        <v>2006</v>
      </c>
      <c r="C1879" t="s">
        <v>55</v>
      </c>
    </row>
    <row r="1880" spans="1:3">
      <c r="A1880" t="s">
        <v>115</v>
      </c>
      <c r="B1880">
        <v>2007</v>
      </c>
      <c r="C1880" t="s">
        <v>55</v>
      </c>
    </row>
    <row r="1881" spans="1:3">
      <c r="A1881" t="s">
        <v>115</v>
      </c>
      <c r="B1881">
        <v>2008</v>
      </c>
      <c r="C1881" t="s">
        <v>55</v>
      </c>
    </row>
    <row r="1882" spans="1:3">
      <c r="A1882" t="s">
        <v>115</v>
      </c>
      <c r="B1882">
        <v>2009</v>
      </c>
      <c r="C1882" t="s">
        <v>55</v>
      </c>
    </row>
    <row r="1883" spans="1:3">
      <c r="A1883" s="30" t="s">
        <v>115</v>
      </c>
      <c r="B1883" s="30">
        <v>2010</v>
      </c>
      <c r="C1883" s="31" t="s">
        <v>55</v>
      </c>
    </row>
    <row r="1884" spans="1:3">
      <c r="A1884" s="30" t="s">
        <v>115</v>
      </c>
      <c r="B1884" s="30">
        <v>2011</v>
      </c>
      <c r="C1884" s="31" t="s">
        <v>55</v>
      </c>
    </row>
    <row r="1885" spans="1:3">
      <c r="A1885" t="s">
        <v>115</v>
      </c>
      <c r="B1885">
        <v>2012</v>
      </c>
      <c r="C1885" t="s">
        <v>50</v>
      </c>
    </row>
    <row r="1886" spans="1:3">
      <c r="A1886" s="30" t="s">
        <v>115</v>
      </c>
      <c r="B1886" s="30">
        <v>2014</v>
      </c>
      <c r="C1886" s="31" t="s">
        <v>55</v>
      </c>
    </row>
    <row r="1887" spans="1:3">
      <c r="A1887" s="30" t="s">
        <v>115</v>
      </c>
      <c r="B1887" s="30">
        <v>2015</v>
      </c>
      <c r="C1887" s="31" t="s">
        <v>55</v>
      </c>
    </row>
    <row r="1888" spans="1:3">
      <c r="A1888" s="30" t="s">
        <v>115</v>
      </c>
      <c r="B1888" s="30">
        <v>2016</v>
      </c>
      <c r="C1888" s="31" t="s">
        <v>55</v>
      </c>
    </row>
    <row r="1889" spans="1:3">
      <c r="A1889" s="30" t="s">
        <v>115</v>
      </c>
      <c r="B1889" s="30">
        <v>2017</v>
      </c>
      <c r="C1889" s="30" t="s">
        <v>39</v>
      </c>
    </row>
    <row r="1890" spans="1:3">
      <c r="A1890" s="30" t="s">
        <v>115</v>
      </c>
      <c r="B1890" s="30">
        <v>2018</v>
      </c>
      <c r="C1890" s="31" t="s">
        <v>56</v>
      </c>
    </row>
    <row r="1891" spans="1:3">
      <c r="A1891" s="30" t="s">
        <v>115</v>
      </c>
      <c r="B1891" s="30">
        <v>2019</v>
      </c>
      <c r="C1891" s="30" t="s">
        <v>39</v>
      </c>
    </row>
    <row r="1892" spans="1:3">
      <c r="A1892" t="s">
        <v>115</v>
      </c>
      <c r="B1892">
        <v>2020</v>
      </c>
      <c r="C1892" t="s">
        <v>55</v>
      </c>
    </row>
    <row r="1893" spans="1:3">
      <c r="A1893" t="s">
        <v>115</v>
      </c>
      <c r="B1893">
        <v>2021</v>
      </c>
      <c r="C1893" t="s">
        <v>55</v>
      </c>
    </row>
    <row r="1894" spans="1:3">
      <c r="A1894" s="30" t="s">
        <v>115</v>
      </c>
      <c r="B1894" s="30">
        <v>2022</v>
      </c>
      <c r="C1894" s="31" t="s">
        <v>55</v>
      </c>
    </row>
    <row r="1895" spans="1:3">
      <c r="A1895" s="30" t="s">
        <v>115</v>
      </c>
      <c r="B1895" s="30">
        <v>2023</v>
      </c>
      <c r="C1895" s="31" t="s">
        <v>55</v>
      </c>
    </row>
    <row r="1896" spans="1:3">
      <c r="A1896" t="s">
        <v>115</v>
      </c>
      <c r="B1896">
        <v>2026</v>
      </c>
      <c r="C1896" t="s">
        <v>55</v>
      </c>
    </row>
    <row r="1897" spans="1:3">
      <c r="A1897" s="30" t="s">
        <v>115</v>
      </c>
      <c r="B1897" s="30">
        <v>2029</v>
      </c>
      <c r="C1897" s="31" t="s">
        <v>56</v>
      </c>
    </row>
    <row r="1898" spans="1:3">
      <c r="A1898" s="30" t="s">
        <v>115</v>
      </c>
      <c r="B1898" s="30">
        <v>2030</v>
      </c>
      <c r="C1898" s="31" t="s">
        <v>56</v>
      </c>
    </row>
    <row r="1899" spans="1:3">
      <c r="A1899" t="s">
        <v>115</v>
      </c>
      <c r="B1899">
        <v>2031</v>
      </c>
      <c r="C1899" t="s">
        <v>56</v>
      </c>
    </row>
    <row r="1900" spans="1:3">
      <c r="A1900" s="30" t="s">
        <v>115</v>
      </c>
      <c r="B1900" s="30">
        <v>2032</v>
      </c>
      <c r="C1900" s="30" t="s">
        <v>81</v>
      </c>
    </row>
    <row r="1901" spans="1:3">
      <c r="A1901" s="30" t="s">
        <v>115</v>
      </c>
      <c r="B1901" s="30">
        <v>2034</v>
      </c>
      <c r="C1901" s="30" t="s">
        <v>81</v>
      </c>
    </row>
    <row r="1902" spans="1:3">
      <c r="A1902" t="s">
        <v>115</v>
      </c>
      <c r="B1902">
        <v>2035</v>
      </c>
      <c r="C1902" t="s">
        <v>81</v>
      </c>
    </row>
    <row r="1903" spans="1:3">
      <c r="A1903" t="s">
        <v>115</v>
      </c>
      <c r="B1903">
        <v>2039</v>
      </c>
      <c r="C1903" t="s">
        <v>81</v>
      </c>
    </row>
    <row r="1904" spans="1:3">
      <c r="A1904" s="30" t="s">
        <v>115</v>
      </c>
      <c r="B1904" s="30">
        <v>2040</v>
      </c>
      <c r="C1904" s="30" t="s">
        <v>81</v>
      </c>
    </row>
    <row r="1905" spans="1:3">
      <c r="A1905" s="30" t="s">
        <v>115</v>
      </c>
      <c r="B1905" s="30">
        <v>2041</v>
      </c>
      <c r="C1905" s="30" t="s">
        <v>81</v>
      </c>
    </row>
    <row r="1906" spans="1:3">
      <c r="A1906" t="s">
        <v>115</v>
      </c>
      <c r="B1906">
        <v>2043</v>
      </c>
      <c r="C1906" t="s">
        <v>81</v>
      </c>
    </row>
    <row r="1907" spans="1:3">
      <c r="A1907" t="s">
        <v>115</v>
      </c>
      <c r="B1907">
        <v>2044</v>
      </c>
      <c r="C1907" t="s">
        <v>40</v>
      </c>
    </row>
    <row r="1908" spans="1:3">
      <c r="A1908" t="s">
        <v>115</v>
      </c>
      <c r="B1908">
        <v>2045</v>
      </c>
      <c r="C1908" t="s">
        <v>81</v>
      </c>
    </row>
    <row r="1909" spans="1:3">
      <c r="A1909" t="s">
        <v>115</v>
      </c>
      <c r="B1909">
        <v>2046</v>
      </c>
      <c r="C1909" t="s">
        <v>81</v>
      </c>
    </row>
    <row r="1910" spans="1:3">
      <c r="A1910" t="s">
        <v>115</v>
      </c>
      <c r="B1910">
        <v>2047</v>
      </c>
      <c r="C1910" t="s">
        <v>81</v>
      </c>
    </row>
    <row r="1911" spans="1:3">
      <c r="A1911" t="s">
        <v>115</v>
      </c>
      <c r="B1911">
        <v>2048</v>
      </c>
      <c r="C1911" t="s">
        <v>81</v>
      </c>
    </row>
    <row r="1912" spans="1:3">
      <c r="A1912" t="s">
        <v>115</v>
      </c>
      <c r="B1912">
        <v>2049</v>
      </c>
      <c r="C1912" t="s">
        <v>81</v>
      </c>
    </row>
    <row r="1913" spans="1:3">
      <c r="A1913" s="30" t="s">
        <v>115</v>
      </c>
      <c r="B1913" s="30">
        <v>2050</v>
      </c>
      <c r="C1913" s="30" t="s">
        <v>81</v>
      </c>
    </row>
    <row r="1914" spans="1:3">
      <c r="A1914" s="30" t="s">
        <v>115</v>
      </c>
      <c r="B1914" s="30">
        <v>2051</v>
      </c>
      <c r="C1914" s="30" t="s">
        <v>81</v>
      </c>
    </row>
    <row r="1915" spans="1:3">
      <c r="A1915" s="30" t="s">
        <v>115</v>
      </c>
      <c r="B1915" s="30">
        <v>2052</v>
      </c>
      <c r="C1915" s="30" t="s">
        <v>81</v>
      </c>
    </row>
    <row r="1916" spans="1:3">
      <c r="A1916" t="s">
        <v>115</v>
      </c>
      <c r="B1916">
        <v>2053</v>
      </c>
      <c r="C1916" t="s">
        <v>56</v>
      </c>
    </row>
    <row r="1917" spans="1:3">
      <c r="A1917" t="s">
        <v>115</v>
      </c>
      <c r="B1917">
        <v>2054</v>
      </c>
      <c r="C1917" t="s">
        <v>56</v>
      </c>
    </row>
    <row r="1918" spans="1:3">
      <c r="A1918" t="s">
        <v>115</v>
      </c>
      <c r="B1918">
        <v>2055</v>
      </c>
      <c r="C1918" t="s">
        <v>56</v>
      </c>
    </row>
    <row r="1919" spans="1:3">
      <c r="A1919" t="s">
        <v>115</v>
      </c>
      <c r="B1919">
        <v>2056</v>
      </c>
      <c r="C1919" t="s">
        <v>56</v>
      </c>
    </row>
    <row r="1920" spans="1:3">
      <c r="A1920" t="s">
        <v>115</v>
      </c>
      <c r="B1920">
        <v>2057</v>
      </c>
      <c r="C1920" t="s">
        <v>56</v>
      </c>
    </row>
    <row r="1921" spans="1:3">
      <c r="A1921" t="s">
        <v>115</v>
      </c>
      <c r="B1921">
        <v>2058</v>
      </c>
      <c r="C1921" t="s">
        <v>56</v>
      </c>
    </row>
    <row r="1922" spans="1:3">
      <c r="A1922" t="s">
        <v>115</v>
      </c>
      <c r="B1922">
        <v>2059</v>
      </c>
      <c r="C1922" t="s">
        <v>56</v>
      </c>
    </row>
    <row r="1923" spans="1:3">
      <c r="A1923" t="s">
        <v>115</v>
      </c>
      <c r="B1923">
        <v>2060</v>
      </c>
      <c r="C1923" t="s">
        <v>56</v>
      </c>
    </row>
    <row r="1924" spans="1:3">
      <c r="A1924" t="s">
        <v>115</v>
      </c>
      <c r="B1924">
        <v>2061</v>
      </c>
      <c r="C1924" t="s">
        <v>56</v>
      </c>
    </row>
    <row r="1925" spans="1:3">
      <c r="A1925" t="s">
        <v>115</v>
      </c>
      <c r="B1925">
        <v>2062</v>
      </c>
      <c r="C1925" t="s">
        <v>56</v>
      </c>
    </row>
    <row r="1926" spans="1:3">
      <c r="A1926" s="30" t="s">
        <v>115</v>
      </c>
      <c r="B1926" s="30">
        <v>2063</v>
      </c>
      <c r="C1926" s="31" t="s">
        <v>56</v>
      </c>
    </row>
    <row r="1927" spans="1:3">
      <c r="A1927" t="s">
        <v>115</v>
      </c>
      <c r="B1927">
        <v>2064</v>
      </c>
      <c r="C1927" t="s">
        <v>56</v>
      </c>
    </row>
    <row r="1928" spans="1:3">
      <c r="A1928" t="s">
        <v>115</v>
      </c>
      <c r="B1928">
        <v>2065</v>
      </c>
      <c r="C1928" t="s">
        <v>55</v>
      </c>
    </row>
    <row r="1929" spans="1:3">
      <c r="A1929" t="s">
        <v>115</v>
      </c>
      <c r="B1929">
        <v>2066</v>
      </c>
      <c r="C1929" t="s">
        <v>55</v>
      </c>
    </row>
    <row r="1930" spans="1:3">
      <c r="A1930" t="s">
        <v>115</v>
      </c>
      <c r="B1930">
        <v>2067</v>
      </c>
      <c r="C1930" t="s">
        <v>58</v>
      </c>
    </row>
    <row r="1931" spans="1:3">
      <c r="A1931" t="s">
        <v>115</v>
      </c>
      <c r="B1931">
        <v>2068</v>
      </c>
      <c r="C1931" t="s">
        <v>55</v>
      </c>
    </row>
    <row r="1932" spans="1:3">
      <c r="A1932" t="s">
        <v>115</v>
      </c>
      <c r="B1932">
        <v>2069</v>
      </c>
      <c r="C1932" t="s">
        <v>55</v>
      </c>
    </row>
    <row r="1933" spans="1:3">
      <c r="A1933" t="s">
        <v>115</v>
      </c>
      <c r="B1933">
        <v>2070</v>
      </c>
      <c r="C1933" t="s">
        <v>55</v>
      </c>
    </row>
    <row r="1934" spans="1:3">
      <c r="A1934" t="s">
        <v>115</v>
      </c>
      <c r="B1934">
        <v>2071</v>
      </c>
      <c r="C1934" t="s">
        <v>55</v>
      </c>
    </row>
    <row r="1935" spans="1:3">
      <c r="A1935" t="s">
        <v>115</v>
      </c>
      <c r="B1935">
        <v>2072</v>
      </c>
      <c r="C1935" t="s">
        <v>55</v>
      </c>
    </row>
    <row r="1936" spans="1:3">
      <c r="A1936" t="s">
        <v>115</v>
      </c>
      <c r="B1936">
        <v>2073</v>
      </c>
      <c r="C1936" t="s">
        <v>55</v>
      </c>
    </row>
    <row r="1937" spans="1:3">
      <c r="A1937" t="s">
        <v>115</v>
      </c>
      <c r="B1937">
        <v>2074</v>
      </c>
      <c r="C1937" t="s">
        <v>55</v>
      </c>
    </row>
    <row r="1938" spans="1:3">
      <c r="A1938" t="s">
        <v>115</v>
      </c>
      <c r="B1938">
        <v>2075</v>
      </c>
      <c r="C1938" t="s">
        <v>80</v>
      </c>
    </row>
    <row r="1939" spans="1:3">
      <c r="A1939" t="s">
        <v>115</v>
      </c>
      <c r="B1939">
        <v>2076</v>
      </c>
      <c r="C1939" t="s">
        <v>56</v>
      </c>
    </row>
    <row r="1940" spans="1:3">
      <c r="A1940" s="30" t="s">
        <v>115</v>
      </c>
      <c r="B1940" s="30">
        <v>2077</v>
      </c>
      <c r="C1940" s="31" t="s">
        <v>56</v>
      </c>
    </row>
    <row r="1941" spans="1:3">
      <c r="A1941" s="30" t="s">
        <v>115</v>
      </c>
      <c r="B1941" s="30">
        <v>2078</v>
      </c>
      <c r="C1941" s="31" t="s">
        <v>56</v>
      </c>
    </row>
    <row r="1942" spans="1:3">
      <c r="A1942" s="30" t="s">
        <v>115</v>
      </c>
      <c r="B1942" s="30">
        <v>2079</v>
      </c>
      <c r="C1942" s="31" t="s">
        <v>56</v>
      </c>
    </row>
    <row r="1943" spans="1:3">
      <c r="A1943" t="s">
        <v>115</v>
      </c>
      <c r="B1943">
        <v>2083</v>
      </c>
      <c r="C1943" t="s">
        <v>56</v>
      </c>
    </row>
    <row r="1944" spans="1:3">
      <c r="A1944" t="s">
        <v>115</v>
      </c>
      <c r="B1944">
        <v>2084</v>
      </c>
      <c r="C1944" t="s">
        <v>56</v>
      </c>
    </row>
    <row r="1945" spans="1:3">
      <c r="A1945" t="s">
        <v>115</v>
      </c>
      <c r="B1945">
        <v>2085</v>
      </c>
      <c r="C1945" t="s">
        <v>56</v>
      </c>
    </row>
    <row r="1946" spans="1:3">
      <c r="A1946" t="s">
        <v>115</v>
      </c>
      <c r="B1946">
        <v>2086</v>
      </c>
      <c r="C1946" t="s">
        <v>56</v>
      </c>
    </row>
    <row r="1947" spans="1:3">
      <c r="A1947" t="s">
        <v>115</v>
      </c>
      <c r="B1947">
        <v>2087</v>
      </c>
      <c r="C1947" t="s">
        <v>56</v>
      </c>
    </row>
    <row r="1948" spans="1:3">
      <c r="A1948" t="s">
        <v>115</v>
      </c>
      <c r="B1948">
        <v>2089</v>
      </c>
      <c r="C1948" t="s">
        <v>56</v>
      </c>
    </row>
    <row r="1949" spans="1:3">
      <c r="A1949" t="s">
        <v>115</v>
      </c>
      <c r="B1949">
        <v>2091</v>
      </c>
      <c r="C1949" t="s">
        <v>56</v>
      </c>
    </row>
    <row r="1950" spans="1:3">
      <c r="A1950" s="30" t="s">
        <v>115</v>
      </c>
      <c r="B1950" s="30">
        <v>2093</v>
      </c>
      <c r="C1950" s="31" t="s">
        <v>56</v>
      </c>
    </row>
    <row r="1951" spans="1:3">
      <c r="A1951" t="s">
        <v>115</v>
      </c>
      <c r="B1951">
        <v>2096</v>
      </c>
      <c r="C1951" t="s">
        <v>56</v>
      </c>
    </row>
    <row r="1952" spans="1:3">
      <c r="A1952" t="s">
        <v>115</v>
      </c>
      <c r="B1952">
        <v>2097</v>
      </c>
      <c r="C1952" t="s">
        <v>56</v>
      </c>
    </row>
    <row r="1953" spans="1:3">
      <c r="A1953" s="30" t="s">
        <v>115</v>
      </c>
      <c r="B1953" s="30">
        <v>2098</v>
      </c>
      <c r="C1953" s="31" t="s">
        <v>56</v>
      </c>
    </row>
    <row r="1954" spans="1:3">
      <c r="A1954" t="s">
        <v>115</v>
      </c>
      <c r="B1954">
        <v>2099</v>
      </c>
      <c r="C1954" t="s">
        <v>39</v>
      </c>
    </row>
    <row r="1955" spans="1:3">
      <c r="A1955" t="s">
        <v>115</v>
      </c>
      <c r="B1955">
        <v>2100</v>
      </c>
      <c r="C1955" t="s">
        <v>56</v>
      </c>
    </row>
    <row r="1956" spans="1:3">
      <c r="A1956" s="30" t="s">
        <v>115</v>
      </c>
      <c r="B1956" s="30">
        <v>2101</v>
      </c>
      <c r="C1956" s="31" t="s">
        <v>56</v>
      </c>
    </row>
    <row r="1957" spans="1:3">
      <c r="A1957" t="s">
        <v>115</v>
      </c>
      <c r="B1957">
        <v>2103</v>
      </c>
      <c r="C1957" t="s">
        <v>56</v>
      </c>
    </row>
    <row r="1958" spans="1:3">
      <c r="A1958" s="30" t="s">
        <v>115</v>
      </c>
      <c r="B1958" s="30">
        <v>2104</v>
      </c>
      <c r="C1958" s="31" t="s">
        <v>56</v>
      </c>
    </row>
    <row r="1959" spans="1:3">
      <c r="A1959" t="s">
        <v>115</v>
      </c>
      <c r="B1959">
        <v>2105</v>
      </c>
      <c r="C1959" t="s">
        <v>56</v>
      </c>
    </row>
    <row r="1960" spans="1:3">
      <c r="A1960" t="s">
        <v>115</v>
      </c>
      <c r="B1960">
        <v>2106</v>
      </c>
      <c r="C1960" t="s">
        <v>56</v>
      </c>
    </row>
    <row r="1961" spans="1:3">
      <c r="A1961" s="30" t="s">
        <v>115</v>
      </c>
      <c r="B1961" s="30">
        <v>2107</v>
      </c>
      <c r="C1961" s="30" t="s">
        <v>80</v>
      </c>
    </row>
    <row r="1962" spans="1:3">
      <c r="A1962" s="30" t="s">
        <v>115</v>
      </c>
      <c r="B1962" s="30">
        <v>2108</v>
      </c>
      <c r="C1962" s="30" t="s">
        <v>80</v>
      </c>
    </row>
    <row r="1963" spans="1:3">
      <c r="A1963" t="s">
        <v>115</v>
      </c>
      <c r="B1963">
        <v>2109</v>
      </c>
      <c r="C1963" t="s">
        <v>80</v>
      </c>
    </row>
    <row r="1964" spans="1:3">
      <c r="A1964" t="s">
        <v>115</v>
      </c>
      <c r="B1964">
        <v>2110</v>
      </c>
      <c r="C1964" t="s">
        <v>80</v>
      </c>
    </row>
    <row r="1965" spans="1:3">
      <c r="A1965" t="s">
        <v>115</v>
      </c>
      <c r="B1965">
        <v>2111</v>
      </c>
      <c r="C1965" t="s">
        <v>80</v>
      </c>
    </row>
    <row r="1966" spans="1:3">
      <c r="A1966" s="30" t="s">
        <v>115</v>
      </c>
      <c r="B1966" s="30">
        <v>2112</v>
      </c>
      <c r="C1966" s="30" t="s">
        <v>80</v>
      </c>
    </row>
    <row r="1967" spans="1:3">
      <c r="A1967" s="30" t="s">
        <v>115</v>
      </c>
      <c r="B1967" s="30">
        <v>2113</v>
      </c>
      <c r="C1967" s="30" t="s">
        <v>80</v>
      </c>
    </row>
    <row r="1968" spans="1:3">
      <c r="A1968" t="s">
        <v>115</v>
      </c>
      <c r="B1968">
        <v>2114</v>
      </c>
      <c r="C1968" t="s">
        <v>80</v>
      </c>
    </row>
    <row r="1969" spans="1:3">
      <c r="A1969" t="s">
        <v>115</v>
      </c>
      <c r="B1969">
        <v>2115</v>
      </c>
      <c r="C1969" t="s">
        <v>80</v>
      </c>
    </row>
    <row r="1970" spans="1:3">
      <c r="A1970" t="s">
        <v>115</v>
      </c>
      <c r="B1970">
        <v>2117</v>
      </c>
      <c r="C1970" t="s">
        <v>80</v>
      </c>
    </row>
    <row r="1971" spans="1:3">
      <c r="A1971" t="s">
        <v>115</v>
      </c>
      <c r="B1971">
        <v>2118</v>
      </c>
      <c r="C1971" t="s">
        <v>80</v>
      </c>
    </row>
    <row r="1972" spans="1:3">
      <c r="A1972" s="30" t="s">
        <v>115</v>
      </c>
      <c r="B1972" s="30">
        <v>2119</v>
      </c>
      <c r="C1972" s="30" t="s">
        <v>80</v>
      </c>
    </row>
    <row r="1973" spans="1:3">
      <c r="A1973" t="s">
        <v>115</v>
      </c>
      <c r="B1973">
        <v>2120</v>
      </c>
      <c r="C1973" t="s">
        <v>80</v>
      </c>
    </row>
    <row r="1974" spans="1:3">
      <c r="A1974" t="s">
        <v>115</v>
      </c>
      <c r="B1974">
        <v>2121</v>
      </c>
      <c r="C1974" t="s">
        <v>80</v>
      </c>
    </row>
    <row r="1975" spans="1:3">
      <c r="A1975" t="s">
        <v>115</v>
      </c>
      <c r="B1975">
        <v>2122</v>
      </c>
      <c r="C1975" t="s">
        <v>80</v>
      </c>
    </row>
    <row r="1976" spans="1:3">
      <c r="A1976" t="s">
        <v>115</v>
      </c>
      <c r="B1976">
        <v>2123</v>
      </c>
      <c r="C1976" t="s">
        <v>80</v>
      </c>
    </row>
    <row r="1977" spans="1:3">
      <c r="A1977" t="s">
        <v>115</v>
      </c>
      <c r="B1977">
        <v>2124</v>
      </c>
      <c r="C1977" t="s">
        <v>80</v>
      </c>
    </row>
    <row r="1978" spans="1:3">
      <c r="A1978" s="30" t="s">
        <v>115</v>
      </c>
      <c r="B1978" s="30">
        <v>2125</v>
      </c>
      <c r="C1978" s="30" t="s">
        <v>80</v>
      </c>
    </row>
    <row r="1979" spans="1:3">
      <c r="A1979" t="s">
        <v>115</v>
      </c>
      <c r="B1979">
        <v>2126</v>
      </c>
      <c r="C1979" t="s">
        <v>80</v>
      </c>
    </row>
    <row r="1980" spans="1:3">
      <c r="A1980" s="30" t="s">
        <v>115</v>
      </c>
      <c r="B1980" s="30">
        <v>2127</v>
      </c>
      <c r="C1980" s="31" t="s">
        <v>58</v>
      </c>
    </row>
    <row r="1981" spans="1:3">
      <c r="A1981" t="s">
        <v>115</v>
      </c>
      <c r="B1981">
        <v>2128</v>
      </c>
      <c r="C1981" t="s">
        <v>58</v>
      </c>
    </row>
    <row r="1982" spans="1:3">
      <c r="A1982" t="s">
        <v>115</v>
      </c>
      <c r="B1982">
        <v>2129</v>
      </c>
      <c r="C1982" t="s">
        <v>58</v>
      </c>
    </row>
    <row r="1983" spans="1:3">
      <c r="A1983" t="s">
        <v>115</v>
      </c>
      <c r="B1983">
        <v>2130</v>
      </c>
      <c r="C1983" t="s">
        <v>58</v>
      </c>
    </row>
    <row r="1984" spans="1:3">
      <c r="A1984" s="30" t="s">
        <v>115</v>
      </c>
      <c r="B1984" s="30">
        <v>2131</v>
      </c>
      <c r="C1984" s="31" t="s">
        <v>58</v>
      </c>
    </row>
    <row r="1985" spans="1:3">
      <c r="A1985" t="s">
        <v>115</v>
      </c>
      <c r="B1985">
        <v>2132</v>
      </c>
      <c r="C1985" t="s">
        <v>56</v>
      </c>
    </row>
    <row r="1986" spans="1:3">
      <c r="A1986" t="s">
        <v>115</v>
      </c>
      <c r="B1986">
        <v>2133</v>
      </c>
      <c r="C1986" t="s">
        <v>58</v>
      </c>
    </row>
    <row r="1987" spans="1:3">
      <c r="A1987" s="30" t="s">
        <v>115</v>
      </c>
      <c r="B1987" s="30">
        <v>2134</v>
      </c>
      <c r="C1987" s="30" t="s">
        <v>57</v>
      </c>
    </row>
    <row r="1988" spans="1:3">
      <c r="A1988" s="30" t="s">
        <v>115</v>
      </c>
      <c r="B1988" s="30">
        <v>2135</v>
      </c>
      <c r="C1988" s="30" t="s">
        <v>57</v>
      </c>
    </row>
    <row r="1989" spans="1:3">
      <c r="A1989" s="30" t="s">
        <v>115</v>
      </c>
      <c r="B1989" s="30">
        <v>2136</v>
      </c>
      <c r="C1989" s="30" t="s">
        <v>57</v>
      </c>
    </row>
    <row r="1990" spans="1:3">
      <c r="A1990" s="30" t="s">
        <v>115</v>
      </c>
      <c r="B1990" s="30">
        <v>2137</v>
      </c>
      <c r="C1990" s="30" t="s">
        <v>80</v>
      </c>
    </row>
    <row r="1991" spans="1:3">
      <c r="A1991" s="30" t="s">
        <v>115</v>
      </c>
      <c r="B1991" s="30">
        <v>2138</v>
      </c>
      <c r="C1991" s="30" t="s">
        <v>57</v>
      </c>
    </row>
    <row r="1992" spans="1:3">
      <c r="A1992" s="30" t="s">
        <v>115</v>
      </c>
      <c r="B1992" s="30">
        <v>2139</v>
      </c>
      <c r="C1992" s="31" t="s">
        <v>56</v>
      </c>
    </row>
    <row r="1993" spans="1:3">
      <c r="A1993" t="s">
        <v>115</v>
      </c>
      <c r="B1993">
        <v>2140</v>
      </c>
      <c r="C1993" t="s">
        <v>56</v>
      </c>
    </row>
    <row r="1994" spans="1:3">
      <c r="A1994" t="s">
        <v>115</v>
      </c>
      <c r="B1994">
        <v>2142</v>
      </c>
      <c r="C1994" t="s">
        <v>56</v>
      </c>
    </row>
    <row r="1995" spans="1:3">
      <c r="A1995" t="s">
        <v>115</v>
      </c>
      <c r="B1995">
        <v>2143</v>
      </c>
      <c r="C1995" t="s">
        <v>56</v>
      </c>
    </row>
    <row r="1996" spans="1:3">
      <c r="A1996" t="s">
        <v>115</v>
      </c>
      <c r="B1996">
        <v>2144</v>
      </c>
      <c r="C1996" t="s">
        <v>56</v>
      </c>
    </row>
    <row r="1997" spans="1:3">
      <c r="A1997" t="s">
        <v>115</v>
      </c>
      <c r="B1997">
        <v>2145</v>
      </c>
      <c r="C1997" t="s">
        <v>56</v>
      </c>
    </row>
    <row r="1998" spans="1:3">
      <c r="A1998" s="30" t="s">
        <v>115</v>
      </c>
      <c r="B1998" s="30">
        <v>2146</v>
      </c>
      <c r="C1998" s="31" t="s">
        <v>56</v>
      </c>
    </row>
    <row r="1999" spans="1:3">
      <c r="A1999" t="s">
        <v>115</v>
      </c>
      <c r="B1999">
        <v>2147</v>
      </c>
      <c r="C1999" t="s">
        <v>56</v>
      </c>
    </row>
    <row r="2000" spans="1:3">
      <c r="A2000" t="s">
        <v>115</v>
      </c>
      <c r="B2000">
        <v>2148</v>
      </c>
      <c r="C2000" t="s">
        <v>56</v>
      </c>
    </row>
    <row r="2001" spans="1:3">
      <c r="A2001" s="30" t="s">
        <v>115</v>
      </c>
      <c r="B2001" s="30">
        <v>2149</v>
      </c>
      <c r="C2001" s="31" t="s">
        <v>56</v>
      </c>
    </row>
    <row r="2002" spans="1:3">
      <c r="A2002" t="s">
        <v>115</v>
      </c>
      <c r="B2002">
        <v>2150</v>
      </c>
      <c r="C2002" t="s">
        <v>56</v>
      </c>
    </row>
    <row r="2003" spans="1:3">
      <c r="A2003" t="s">
        <v>115</v>
      </c>
      <c r="B2003">
        <v>2151</v>
      </c>
      <c r="C2003" t="s">
        <v>56</v>
      </c>
    </row>
    <row r="2004" spans="1:3">
      <c r="A2004" t="s">
        <v>115</v>
      </c>
      <c r="B2004">
        <v>2152</v>
      </c>
      <c r="C2004" t="s">
        <v>56</v>
      </c>
    </row>
    <row r="2005" spans="1:3">
      <c r="A2005" t="s">
        <v>115</v>
      </c>
      <c r="B2005">
        <v>2154</v>
      </c>
      <c r="C2005" t="s">
        <v>56</v>
      </c>
    </row>
    <row r="2006" spans="1:3">
      <c r="A2006" t="s">
        <v>115</v>
      </c>
      <c r="B2006">
        <v>2155</v>
      </c>
      <c r="C2006" t="s">
        <v>56</v>
      </c>
    </row>
    <row r="2007" spans="1:3">
      <c r="A2007" t="s">
        <v>115</v>
      </c>
      <c r="B2007">
        <v>2157</v>
      </c>
      <c r="C2007" t="s">
        <v>56</v>
      </c>
    </row>
    <row r="2008" spans="1:3">
      <c r="A2008" t="s">
        <v>115</v>
      </c>
      <c r="B2008">
        <v>2158</v>
      </c>
      <c r="C2008" t="s">
        <v>56</v>
      </c>
    </row>
    <row r="2009" spans="1:3">
      <c r="A2009" t="s">
        <v>115</v>
      </c>
      <c r="B2009">
        <v>2159</v>
      </c>
      <c r="C2009" t="s">
        <v>56</v>
      </c>
    </row>
    <row r="2010" spans="1:3">
      <c r="A2010" t="s">
        <v>115</v>
      </c>
      <c r="B2010">
        <v>2161</v>
      </c>
      <c r="C2010" t="s">
        <v>56</v>
      </c>
    </row>
    <row r="2011" spans="1:3">
      <c r="A2011" t="s">
        <v>115</v>
      </c>
      <c r="B2011">
        <v>2162</v>
      </c>
      <c r="C2011" t="s">
        <v>56</v>
      </c>
    </row>
    <row r="2012" spans="1:3">
      <c r="A2012" t="s">
        <v>115</v>
      </c>
      <c r="B2012">
        <v>2163</v>
      </c>
      <c r="C2012" t="s">
        <v>56</v>
      </c>
    </row>
    <row r="2013" spans="1:3">
      <c r="A2013" t="s">
        <v>115</v>
      </c>
      <c r="B2013">
        <v>2164</v>
      </c>
      <c r="C2013" t="s">
        <v>56</v>
      </c>
    </row>
    <row r="2014" spans="1:3">
      <c r="A2014" t="s">
        <v>115</v>
      </c>
      <c r="B2014">
        <v>2165</v>
      </c>
      <c r="C2014" t="s">
        <v>56</v>
      </c>
    </row>
    <row r="2015" spans="1:3">
      <c r="A2015" t="s">
        <v>115</v>
      </c>
      <c r="B2015">
        <v>2166</v>
      </c>
      <c r="C2015" t="s">
        <v>56</v>
      </c>
    </row>
    <row r="2016" spans="1:3">
      <c r="A2016" t="s">
        <v>115</v>
      </c>
      <c r="B2016">
        <v>2167</v>
      </c>
      <c r="C2016" t="s">
        <v>56</v>
      </c>
    </row>
    <row r="2017" spans="1:3">
      <c r="A2017" t="s">
        <v>115</v>
      </c>
      <c r="B2017">
        <v>2168</v>
      </c>
      <c r="C2017" t="s">
        <v>40</v>
      </c>
    </row>
    <row r="2018" spans="1:3">
      <c r="A2018" s="30" t="s">
        <v>115</v>
      </c>
      <c r="B2018" s="30">
        <v>2169</v>
      </c>
      <c r="C2018" s="31" t="s">
        <v>56</v>
      </c>
    </row>
    <row r="2019" spans="1:3">
      <c r="A2019" t="s">
        <v>115</v>
      </c>
      <c r="B2019">
        <v>2170</v>
      </c>
      <c r="C2019" t="s">
        <v>40</v>
      </c>
    </row>
    <row r="2020" spans="1:3">
      <c r="A2020" t="s">
        <v>115</v>
      </c>
      <c r="B2020">
        <v>2171</v>
      </c>
      <c r="C2020" t="s">
        <v>55</v>
      </c>
    </row>
    <row r="2021" spans="1:3">
      <c r="A2021" t="s">
        <v>115</v>
      </c>
      <c r="B2021">
        <v>2172</v>
      </c>
      <c r="C2021" t="s">
        <v>55</v>
      </c>
    </row>
    <row r="2022" spans="1:3">
      <c r="A2022" t="s">
        <v>115</v>
      </c>
      <c r="B2022">
        <v>2173</v>
      </c>
      <c r="C2022" t="s">
        <v>55</v>
      </c>
    </row>
    <row r="2023" spans="1:3">
      <c r="A2023" t="s">
        <v>115</v>
      </c>
      <c r="B2023">
        <v>2174</v>
      </c>
      <c r="C2023" t="s">
        <v>55</v>
      </c>
    </row>
    <row r="2024" spans="1:3">
      <c r="A2024" t="s">
        <v>115</v>
      </c>
      <c r="B2024">
        <v>2176</v>
      </c>
      <c r="C2024" t="s">
        <v>40</v>
      </c>
    </row>
    <row r="2025" spans="1:3">
      <c r="A2025" t="s">
        <v>115</v>
      </c>
      <c r="B2025">
        <v>2177</v>
      </c>
      <c r="C2025" t="s">
        <v>40</v>
      </c>
    </row>
    <row r="2026" spans="1:3">
      <c r="A2026" t="s">
        <v>115</v>
      </c>
      <c r="B2026">
        <v>2178</v>
      </c>
      <c r="C2026" t="s">
        <v>40</v>
      </c>
    </row>
    <row r="2027" spans="1:3">
      <c r="A2027" t="s">
        <v>115</v>
      </c>
      <c r="B2027">
        <v>2179</v>
      </c>
      <c r="C2027" t="s">
        <v>40</v>
      </c>
    </row>
    <row r="2028" spans="1:3">
      <c r="A2028" t="s">
        <v>115</v>
      </c>
      <c r="B2028">
        <v>2182</v>
      </c>
      <c r="C2028" t="s">
        <v>40</v>
      </c>
    </row>
    <row r="2029" spans="1:3">
      <c r="A2029" t="s">
        <v>115</v>
      </c>
      <c r="B2029">
        <v>2183</v>
      </c>
      <c r="C2029" t="s">
        <v>40</v>
      </c>
    </row>
    <row r="2030" spans="1:3">
      <c r="A2030" t="s">
        <v>115</v>
      </c>
      <c r="B2030">
        <v>2184</v>
      </c>
      <c r="C2030" t="s">
        <v>40</v>
      </c>
    </row>
    <row r="2031" spans="1:3">
      <c r="A2031" s="30" t="s">
        <v>115</v>
      </c>
      <c r="B2031" s="30">
        <v>2187</v>
      </c>
      <c r="C2031" s="30" t="s">
        <v>40</v>
      </c>
    </row>
    <row r="2032" spans="1:3">
      <c r="A2032" t="s">
        <v>115</v>
      </c>
      <c r="B2032">
        <v>2195</v>
      </c>
      <c r="C2032" t="s">
        <v>40</v>
      </c>
    </row>
    <row r="2033" spans="1:3">
      <c r="A2033" t="s">
        <v>115</v>
      </c>
      <c r="B2033">
        <v>2196</v>
      </c>
      <c r="C2033" t="s">
        <v>55</v>
      </c>
    </row>
    <row r="2034" spans="1:3">
      <c r="A2034" t="s">
        <v>115</v>
      </c>
      <c r="B2034">
        <v>2197</v>
      </c>
      <c r="C2034" t="s">
        <v>77</v>
      </c>
    </row>
    <row r="2035" spans="1:3">
      <c r="A2035" t="s">
        <v>115</v>
      </c>
      <c r="B2035">
        <v>2198</v>
      </c>
      <c r="C2035" t="s">
        <v>72</v>
      </c>
    </row>
    <row r="2036" spans="1:3">
      <c r="A2036" t="s">
        <v>115</v>
      </c>
      <c r="B2036">
        <v>2199</v>
      </c>
      <c r="C2036" t="s">
        <v>72</v>
      </c>
    </row>
    <row r="2037" spans="1:3">
      <c r="A2037" t="s">
        <v>115</v>
      </c>
      <c r="B2037">
        <v>2201</v>
      </c>
      <c r="C2037" t="s">
        <v>56</v>
      </c>
    </row>
    <row r="2038" spans="1:3">
      <c r="A2038" t="s">
        <v>115</v>
      </c>
      <c r="B2038">
        <v>2202</v>
      </c>
      <c r="C2038" t="s">
        <v>56</v>
      </c>
    </row>
    <row r="2039" spans="1:3">
      <c r="A2039" t="s">
        <v>115</v>
      </c>
      <c r="B2039">
        <v>2203</v>
      </c>
      <c r="C2039" t="s">
        <v>55</v>
      </c>
    </row>
    <row r="2040" spans="1:3">
      <c r="A2040" t="s">
        <v>115</v>
      </c>
      <c r="B2040">
        <v>2204</v>
      </c>
      <c r="C2040" t="s">
        <v>39</v>
      </c>
    </row>
    <row r="2041" spans="1:3">
      <c r="A2041" t="s">
        <v>115</v>
      </c>
      <c r="B2041">
        <v>2205</v>
      </c>
      <c r="C2041" t="s">
        <v>55</v>
      </c>
    </row>
    <row r="2042" spans="1:3">
      <c r="A2042" t="s">
        <v>115</v>
      </c>
      <c r="B2042">
        <v>2206</v>
      </c>
      <c r="C2042" t="s">
        <v>56</v>
      </c>
    </row>
    <row r="2043" spans="1:3">
      <c r="A2043" t="s">
        <v>115</v>
      </c>
      <c r="B2043">
        <v>2207</v>
      </c>
      <c r="C2043" t="s">
        <v>39</v>
      </c>
    </row>
    <row r="2044" spans="1:3">
      <c r="A2044" t="s">
        <v>115</v>
      </c>
      <c r="B2044">
        <v>2208</v>
      </c>
      <c r="C2044" t="s">
        <v>56</v>
      </c>
    </row>
    <row r="2045" spans="1:3">
      <c r="A2045" s="30" t="s">
        <v>115</v>
      </c>
      <c r="B2045" s="30">
        <v>2209</v>
      </c>
      <c r="C2045" s="31" t="s">
        <v>56</v>
      </c>
    </row>
    <row r="2046" spans="1:3">
      <c r="A2046" s="30" t="s">
        <v>115</v>
      </c>
      <c r="B2046" s="30">
        <v>2210</v>
      </c>
      <c r="C2046" s="31" t="s">
        <v>56</v>
      </c>
    </row>
    <row r="2047" spans="1:3">
      <c r="A2047" t="s">
        <v>115</v>
      </c>
      <c r="B2047">
        <v>2212</v>
      </c>
      <c r="C2047" t="s">
        <v>55</v>
      </c>
    </row>
    <row r="2048" spans="1:3">
      <c r="A2048" s="30" t="s">
        <v>115</v>
      </c>
      <c r="B2048" s="30">
        <v>2213</v>
      </c>
      <c r="C2048" s="31" t="s">
        <v>55</v>
      </c>
    </row>
    <row r="2049" spans="1:3">
      <c r="A2049" t="s">
        <v>115</v>
      </c>
      <c r="B2049">
        <v>2215</v>
      </c>
      <c r="C2049" t="s">
        <v>55</v>
      </c>
    </row>
    <row r="2050" spans="1:3">
      <c r="A2050" s="30" t="s">
        <v>115</v>
      </c>
      <c r="B2050" s="30">
        <v>2217</v>
      </c>
      <c r="C2050" s="31" t="s">
        <v>55</v>
      </c>
    </row>
    <row r="2051" spans="1:3">
      <c r="A2051" t="s">
        <v>115</v>
      </c>
      <c r="B2051">
        <v>2218</v>
      </c>
      <c r="C2051" t="s">
        <v>55</v>
      </c>
    </row>
    <row r="2052" spans="1:3">
      <c r="A2052" t="s">
        <v>115</v>
      </c>
      <c r="B2052">
        <v>2219</v>
      </c>
      <c r="C2052" t="s">
        <v>55</v>
      </c>
    </row>
    <row r="2053" spans="1:3">
      <c r="A2053" t="s">
        <v>115</v>
      </c>
      <c r="B2053">
        <v>2220</v>
      </c>
      <c r="C2053" t="s">
        <v>55</v>
      </c>
    </row>
    <row r="2054" spans="1:3">
      <c r="A2054" t="s">
        <v>115</v>
      </c>
      <c r="B2054">
        <v>2222</v>
      </c>
      <c r="C2054" t="s">
        <v>55</v>
      </c>
    </row>
    <row r="2055" spans="1:3">
      <c r="A2055" t="s">
        <v>115</v>
      </c>
      <c r="B2055">
        <v>2231</v>
      </c>
      <c r="C2055" t="s">
        <v>40</v>
      </c>
    </row>
    <row r="2056" spans="1:3">
      <c r="A2056" t="s">
        <v>115</v>
      </c>
      <c r="B2056">
        <v>2234</v>
      </c>
      <c r="C2056" t="s">
        <v>40</v>
      </c>
    </row>
    <row r="2057" spans="1:3">
      <c r="A2057" t="s">
        <v>115</v>
      </c>
      <c r="B2057">
        <v>2236</v>
      </c>
      <c r="C2057" t="s">
        <v>55</v>
      </c>
    </row>
    <row r="2058" spans="1:3">
      <c r="A2058" t="s">
        <v>115</v>
      </c>
      <c r="B2058">
        <v>2239</v>
      </c>
      <c r="C2058" t="s">
        <v>55</v>
      </c>
    </row>
    <row r="2059" spans="1:3">
      <c r="A2059" s="30" t="s">
        <v>115</v>
      </c>
      <c r="B2059" s="30">
        <v>2240</v>
      </c>
      <c r="C2059" s="31" t="s">
        <v>55</v>
      </c>
    </row>
    <row r="2060" spans="1:3">
      <c r="A2060" s="30" t="s">
        <v>115</v>
      </c>
      <c r="B2060" s="30">
        <v>2241</v>
      </c>
      <c r="C2060" s="30" t="s">
        <v>50</v>
      </c>
    </row>
    <row r="2061" spans="1:3">
      <c r="A2061" s="30" t="s">
        <v>115</v>
      </c>
      <c r="B2061" s="30">
        <v>2242</v>
      </c>
      <c r="C2061" s="30" t="s">
        <v>50</v>
      </c>
    </row>
    <row r="2062" spans="1:3">
      <c r="A2062" t="s">
        <v>115</v>
      </c>
      <c r="B2062">
        <v>2244</v>
      </c>
      <c r="C2062" t="s">
        <v>56</v>
      </c>
    </row>
    <row r="2063" spans="1:3">
      <c r="A2063" t="s">
        <v>115</v>
      </c>
      <c r="B2063">
        <v>2245</v>
      </c>
      <c r="C2063" t="s">
        <v>56</v>
      </c>
    </row>
    <row r="2064" spans="1:3">
      <c r="A2064" s="30" t="s">
        <v>115</v>
      </c>
      <c r="B2064" s="30">
        <v>2247</v>
      </c>
      <c r="C2064" s="31" t="s">
        <v>56</v>
      </c>
    </row>
    <row r="2065" spans="1:3">
      <c r="A2065" s="30" t="s">
        <v>115</v>
      </c>
      <c r="B2065" s="30">
        <v>2248</v>
      </c>
      <c r="C2065" s="31" t="s">
        <v>56</v>
      </c>
    </row>
    <row r="2066" spans="1:3">
      <c r="A2066" s="30" t="s">
        <v>115</v>
      </c>
      <c r="B2066" s="30">
        <v>2249</v>
      </c>
      <c r="C2066" s="31" t="s">
        <v>56</v>
      </c>
    </row>
    <row r="2067" spans="1:3">
      <c r="A2067" s="30" t="s">
        <v>115</v>
      </c>
      <c r="B2067" s="30">
        <v>2250</v>
      </c>
      <c r="C2067" s="31" t="s">
        <v>56</v>
      </c>
    </row>
    <row r="2068" spans="1:3">
      <c r="A2068" s="30" t="s">
        <v>115</v>
      </c>
      <c r="B2068" s="30">
        <v>2251</v>
      </c>
      <c r="C2068" s="31" t="s">
        <v>56</v>
      </c>
    </row>
    <row r="2069" spans="1:3">
      <c r="A2069" s="30" t="s">
        <v>115</v>
      </c>
      <c r="B2069" s="30">
        <v>2252</v>
      </c>
      <c r="C2069" s="31" t="s">
        <v>56</v>
      </c>
    </row>
    <row r="2070" spans="1:3">
      <c r="A2070" t="s">
        <v>115</v>
      </c>
      <c r="B2070">
        <v>2254</v>
      </c>
      <c r="C2070" t="s">
        <v>81</v>
      </c>
    </row>
    <row r="2071" spans="1:3">
      <c r="A2071" s="30" t="s">
        <v>115</v>
      </c>
      <c r="B2071" s="30">
        <v>2255</v>
      </c>
      <c r="C2071" s="31" t="s">
        <v>56</v>
      </c>
    </row>
    <row r="2072" spans="1:3">
      <c r="A2072" s="30" t="s">
        <v>115</v>
      </c>
      <c r="B2072" s="30">
        <v>2257</v>
      </c>
      <c r="C2072" s="31" t="s">
        <v>56</v>
      </c>
    </row>
    <row r="2073" spans="1:3">
      <c r="A2073" t="s">
        <v>115</v>
      </c>
      <c r="B2073">
        <v>2258</v>
      </c>
      <c r="C2073" t="s">
        <v>56</v>
      </c>
    </row>
    <row r="2074" spans="1:3">
      <c r="A2074" t="s">
        <v>115</v>
      </c>
      <c r="B2074">
        <v>2259</v>
      </c>
      <c r="C2074" t="s">
        <v>73</v>
      </c>
    </row>
    <row r="2075" spans="1:3">
      <c r="A2075" t="s">
        <v>115</v>
      </c>
      <c r="B2075">
        <v>2263</v>
      </c>
      <c r="C2075" t="s">
        <v>87</v>
      </c>
    </row>
    <row r="2076" spans="1:3">
      <c r="A2076" t="s">
        <v>115</v>
      </c>
      <c r="B2076">
        <v>2269</v>
      </c>
      <c r="C2076" t="s">
        <v>81</v>
      </c>
    </row>
    <row r="2077" spans="1:3">
      <c r="A2077" t="s">
        <v>115</v>
      </c>
      <c r="B2077">
        <v>2273</v>
      </c>
      <c r="C2077" t="s">
        <v>39</v>
      </c>
    </row>
    <row r="2078" spans="1:3">
      <c r="A2078" t="s">
        <v>115</v>
      </c>
      <c r="B2078">
        <v>2274</v>
      </c>
      <c r="C2078" t="s">
        <v>90</v>
      </c>
    </row>
    <row r="2079" spans="1:3">
      <c r="A2079" t="s">
        <v>115</v>
      </c>
      <c r="B2079">
        <v>2275</v>
      </c>
      <c r="C2079" t="s">
        <v>90</v>
      </c>
    </row>
    <row r="2080" spans="1:3">
      <c r="A2080" t="s">
        <v>115</v>
      </c>
      <c r="B2080">
        <v>2276</v>
      </c>
      <c r="C2080" t="s">
        <v>90</v>
      </c>
    </row>
    <row r="2081" spans="1:3">
      <c r="A2081" t="s">
        <v>115</v>
      </c>
      <c r="B2081">
        <v>2277</v>
      </c>
      <c r="C2081" t="s">
        <v>90</v>
      </c>
    </row>
    <row r="2082" spans="1:3">
      <c r="A2082" t="s">
        <v>115</v>
      </c>
      <c r="B2082">
        <v>2278</v>
      </c>
      <c r="C2082" t="s">
        <v>90</v>
      </c>
    </row>
    <row r="2083" spans="1:3">
      <c r="A2083" t="s">
        <v>115</v>
      </c>
      <c r="B2083">
        <v>2279</v>
      </c>
      <c r="C2083" t="s">
        <v>90</v>
      </c>
    </row>
    <row r="2084" spans="1:3">
      <c r="A2084" t="s">
        <v>115</v>
      </c>
      <c r="B2084">
        <v>2282</v>
      </c>
      <c r="C2084" t="s">
        <v>40</v>
      </c>
    </row>
    <row r="2085" spans="1:3">
      <c r="A2085" t="s">
        <v>115</v>
      </c>
      <c r="B2085">
        <v>2283</v>
      </c>
      <c r="C2085" t="s">
        <v>56</v>
      </c>
    </row>
    <row r="2086" spans="1:3">
      <c r="A2086" t="s">
        <v>115</v>
      </c>
      <c r="B2086">
        <v>2284</v>
      </c>
      <c r="C2086" t="s">
        <v>56</v>
      </c>
    </row>
    <row r="2087" spans="1:3">
      <c r="A2087" t="s">
        <v>115</v>
      </c>
      <c r="B2087">
        <v>2286</v>
      </c>
      <c r="C2087" t="s">
        <v>56</v>
      </c>
    </row>
    <row r="2088" spans="1:3">
      <c r="A2088" t="s">
        <v>115</v>
      </c>
      <c r="B2088">
        <v>2287</v>
      </c>
      <c r="C2088" t="s">
        <v>56</v>
      </c>
    </row>
    <row r="2089" spans="1:3">
      <c r="A2089" t="s">
        <v>115</v>
      </c>
      <c r="B2089">
        <v>2290</v>
      </c>
      <c r="C2089" t="s">
        <v>56</v>
      </c>
    </row>
    <row r="2090" spans="1:3">
      <c r="A2090" t="s">
        <v>115</v>
      </c>
      <c r="B2090">
        <v>2294</v>
      </c>
      <c r="C2090" t="s">
        <v>55</v>
      </c>
    </row>
    <row r="2091" spans="1:3">
      <c r="A2091" t="s">
        <v>115</v>
      </c>
      <c r="B2091">
        <v>2295</v>
      </c>
      <c r="C2091" t="s">
        <v>90</v>
      </c>
    </row>
    <row r="2092" spans="1:3">
      <c r="A2092" t="s">
        <v>115</v>
      </c>
      <c r="B2092">
        <v>2296</v>
      </c>
      <c r="C2092" t="s">
        <v>90</v>
      </c>
    </row>
    <row r="2093" spans="1:3">
      <c r="A2093" t="s">
        <v>115</v>
      </c>
      <c r="B2093">
        <v>2298</v>
      </c>
      <c r="C2093" t="s">
        <v>81</v>
      </c>
    </row>
    <row r="2094" spans="1:3">
      <c r="A2094" t="s">
        <v>115</v>
      </c>
      <c r="B2094">
        <v>2300</v>
      </c>
      <c r="C2094" t="s">
        <v>39</v>
      </c>
    </row>
    <row r="2095" spans="1:3">
      <c r="A2095" t="s">
        <v>115</v>
      </c>
      <c r="B2095">
        <v>2302</v>
      </c>
      <c r="C2095" t="s">
        <v>39</v>
      </c>
    </row>
    <row r="2096" spans="1:3">
      <c r="A2096" t="s">
        <v>115</v>
      </c>
      <c r="B2096">
        <v>2303</v>
      </c>
      <c r="C2096" t="s">
        <v>39</v>
      </c>
    </row>
    <row r="2097" spans="1:3">
      <c r="A2097" t="s">
        <v>115</v>
      </c>
      <c r="B2097">
        <v>2305</v>
      </c>
      <c r="C2097" t="s">
        <v>56</v>
      </c>
    </row>
    <row r="2098" spans="1:3">
      <c r="A2098" t="s">
        <v>115</v>
      </c>
      <c r="B2098">
        <v>2306</v>
      </c>
      <c r="C2098" t="s">
        <v>56</v>
      </c>
    </row>
    <row r="2099" spans="1:3">
      <c r="A2099" t="s">
        <v>115</v>
      </c>
      <c r="B2099">
        <v>2307</v>
      </c>
      <c r="C2099" t="s">
        <v>56</v>
      </c>
    </row>
    <row r="2100" spans="1:3">
      <c r="A2100" t="s">
        <v>115</v>
      </c>
      <c r="B2100">
        <v>2309</v>
      </c>
      <c r="C2100" t="s">
        <v>56</v>
      </c>
    </row>
    <row r="2101" spans="1:3">
      <c r="A2101" s="30" t="s">
        <v>115</v>
      </c>
      <c r="B2101" s="30">
        <v>2310</v>
      </c>
      <c r="C2101" s="31" t="s">
        <v>56</v>
      </c>
    </row>
    <row r="2102" spans="1:3">
      <c r="A2102" t="s">
        <v>115</v>
      </c>
      <c r="B2102">
        <v>2312</v>
      </c>
      <c r="C2102" t="s">
        <v>56</v>
      </c>
    </row>
    <row r="2103" spans="1:3">
      <c r="A2103" t="s">
        <v>115</v>
      </c>
      <c r="B2103">
        <v>2314</v>
      </c>
      <c r="C2103" t="s">
        <v>55</v>
      </c>
    </row>
    <row r="2104" spans="1:3">
      <c r="A2104" t="s">
        <v>115</v>
      </c>
      <c r="B2104">
        <v>2316</v>
      </c>
      <c r="C2104" t="s">
        <v>55</v>
      </c>
    </row>
    <row r="2105" spans="1:3">
      <c r="A2105" t="s">
        <v>115</v>
      </c>
      <c r="B2105">
        <v>2318</v>
      </c>
      <c r="C2105" t="s">
        <v>55</v>
      </c>
    </row>
    <row r="2106" spans="1:3">
      <c r="A2106" t="s">
        <v>115</v>
      </c>
      <c r="B2106">
        <v>2319</v>
      </c>
      <c r="C2106" t="s">
        <v>55</v>
      </c>
    </row>
    <row r="2107" spans="1:3">
      <c r="A2107" t="s">
        <v>115</v>
      </c>
      <c r="B2107">
        <v>2320</v>
      </c>
      <c r="C2107" t="s">
        <v>55</v>
      </c>
    </row>
    <row r="2108" spans="1:3">
      <c r="A2108" t="s">
        <v>115</v>
      </c>
      <c r="B2108">
        <v>2321</v>
      </c>
      <c r="C2108" t="s">
        <v>55</v>
      </c>
    </row>
    <row r="2109" spans="1:3">
      <c r="A2109" s="30" t="s">
        <v>115</v>
      </c>
      <c r="B2109" s="30">
        <v>2323</v>
      </c>
      <c r="C2109" s="31" t="s">
        <v>55</v>
      </c>
    </row>
    <row r="2110" spans="1:3">
      <c r="A2110" t="s">
        <v>115</v>
      </c>
      <c r="B2110">
        <v>2324</v>
      </c>
      <c r="C2110" t="s">
        <v>55</v>
      </c>
    </row>
    <row r="2111" spans="1:3">
      <c r="A2111" t="s">
        <v>115</v>
      </c>
      <c r="B2111">
        <v>2325</v>
      </c>
      <c r="C2111" t="s">
        <v>56</v>
      </c>
    </row>
    <row r="2112" spans="1:3">
      <c r="A2112" t="s">
        <v>115</v>
      </c>
      <c r="B2112">
        <v>2326</v>
      </c>
      <c r="C2112" t="s">
        <v>55</v>
      </c>
    </row>
    <row r="2113" spans="1:3">
      <c r="A2113" t="s">
        <v>115</v>
      </c>
      <c r="B2113">
        <v>2327</v>
      </c>
      <c r="C2113" t="s">
        <v>56</v>
      </c>
    </row>
    <row r="2114" spans="1:3">
      <c r="A2114" t="s">
        <v>115</v>
      </c>
      <c r="B2114">
        <v>2328</v>
      </c>
      <c r="C2114" t="s">
        <v>56</v>
      </c>
    </row>
    <row r="2115" spans="1:3">
      <c r="A2115" s="30" t="s">
        <v>115</v>
      </c>
      <c r="B2115" s="30">
        <v>2329</v>
      </c>
      <c r="C2115" s="31" t="s">
        <v>56</v>
      </c>
    </row>
    <row r="2116" spans="1:3">
      <c r="A2116" s="30" t="s">
        <v>115</v>
      </c>
      <c r="B2116" s="30">
        <v>2331</v>
      </c>
      <c r="C2116" s="31" t="s">
        <v>55</v>
      </c>
    </row>
    <row r="2117" spans="1:3">
      <c r="A2117" s="30" t="s">
        <v>115</v>
      </c>
      <c r="B2117" s="30">
        <v>2332</v>
      </c>
      <c r="C2117" s="30" t="s">
        <v>77</v>
      </c>
    </row>
    <row r="2118" spans="1:3">
      <c r="A2118" t="s">
        <v>115</v>
      </c>
      <c r="B2118">
        <v>2333</v>
      </c>
      <c r="C2118" t="s">
        <v>55</v>
      </c>
    </row>
    <row r="2119" spans="1:3">
      <c r="A2119" s="30" t="s">
        <v>115</v>
      </c>
      <c r="B2119" s="30">
        <v>2334</v>
      </c>
      <c r="C2119" s="31" t="s">
        <v>55</v>
      </c>
    </row>
    <row r="2120" spans="1:3">
      <c r="A2120" s="30" t="s">
        <v>115</v>
      </c>
      <c r="B2120" s="30">
        <v>2335</v>
      </c>
      <c r="C2120" s="31" t="s">
        <v>55</v>
      </c>
    </row>
    <row r="2121" spans="1:3">
      <c r="A2121" s="30" t="s">
        <v>115</v>
      </c>
      <c r="B2121" s="30">
        <v>2336</v>
      </c>
      <c r="C2121" s="31" t="s">
        <v>55</v>
      </c>
    </row>
    <row r="2122" spans="1:3">
      <c r="A2122" s="30" t="s">
        <v>115</v>
      </c>
      <c r="B2122" s="30">
        <v>2337</v>
      </c>
      <c r="C2122" s="31" t="s">
        <v>55</v>
      </c>
    </row>
    <row r="2123" spans="1:3">
      <c r="A2123" t="s">
        <v>115</v>
      </c>
      <c r="B2123">
        <v>2338</v>
      </c>
      <c r="C2123" t="s">
        <v>56</v>
      </c>
    </row>
    <row r="2124" spans="1:3">
      <c r="A2124" t="s">
        <v>115</v>
      </c>
      <c r="B2124">
        <v>2339</v>
      </c>
      <c r="C2124" t="s">
        <v>56</v>
      </c>
    </row>
    <row r="2125" spans="1:3">
      <c r="A2125" t="s">
        <v>115</v>
      </c>
      <c r="B2125">
        <v>2340</v>
      </c>
      <c r="C2125" t="s">
        <v>56</v>
      </c>
    </row>
    <row r="2126" spans="1:3">
      <c r="A2126" t="s">
        <v>115</v>
      </c>
      <c r="B2126">
        <v>2341</v>
      </c>
      <c r="C2126" t="s">
        <v>56</v>
      </c>
    </row>
    <row r="2127" spans="1:3">
      <c r="A2127" s="30" t="s">
        <v>115</v>
      </c>
      <c r="B2127" s="30">
        <v>2343</v>
      </c>
      <c r="C2127" s="31" t="s">
        <v>56</v>
      </c>
    </row>
    <row r="2128" spans="1:3">
      <c r="A2128" t="s">
        <v>115</v>
      </c>
      <c r="B2128">
        <v>2344</v>
      </c>
      <c r="C2128" t="s">
        <v>56</v>
      </c>
    </row>
    <row r="2129" spans="1:3">
      <c r="A2129" s="30" t="s">
        <v>115</v>
      </c>
      <c r="B2129" s="30">
        <v>2345</v>
      </c>
      <c r="C2129" s="31" t="s">
        <v>56</v>
      </c>
    </row>
    <row r="2130" spans="1:3">
      <c r="A2130" t="s">
        <v>115</v>
      </c>
      <c r="B2130">
        <v>2346</v>
      </c>
      <c r="C2130" t="s">
        <v>56</v>
      </c>
    </row>
    <row r="2131" spans="1:3">
      <c r="A2131" t="s">
        <v>115</v>
      </c>
      <c r="B2131">
        <v>2347</v>
      </c>
      <c r="C2131" t="s">
        <v>56</v>
      </c>
    </row>
    <row r="2132" spans="1:3">
      <c r="A2132" t="s">
        <v>115</v>
      </c>
      <c r="B2132">
        <v>2348</v>
      </c>
      <c r="C2132" t="s">
        <v>56</v>
      </c>
    </row>
    <row r="2133" spans="1:3">
      <c r="A2133" t="s">
        <v>115</v>
      </c>
      <c r="B2133">
        <v>2349</v>
      </c>
      <c r="C2133" t="s">
        <v>56</v>
      </c>
    </row>
    <row r="2134" spans="1:3">
      <c r="A2134" s="30" t="s">
        <v>115</v>
      </c>
      <c r="B2134" s="30">
        <v>2350</v>
      </c>
      <c r="C2134" s="31" t="s">
        <v>56</v>
      </c>
    </row>
    <row r="2135" spans="1:3">
      <c r="A2135" t="s">
        <v>115</v>
      </c>
      <c r="B2135">
        <v>2351</v>
      </c>
      <c r="C2135" t="s">
        <v>56</v>
      </c>
    </row>
    <row r="2136" spans="1:3">
      <c r="A2136" t="s">
        <v>115</v>
      </c>
      <c r="B2136">
        <v>2352</v>
      </c>
      <c r="C2136" t="s">
        <v>56</v>
      </c>
    </row>
    <row r="2137" spans="1:3">
      <c r="A2137" t="s">
        <v>115</v>
      </c>
      <c r="B2137">
        <v>2353</v>
      </c>
      <c r="C2137" t="s">
        <v>56</v>
      </c>
    </row>
    <row r="2138" spans="1:3">
      <c r="A2138" t="s">
        <v>115</v>
      </c>
      <c r="B2138">
        <v>2354</v>
      </c>
      <c r="C2138" t="s">
        <v>56</v>
      </c>
    </row>
    <row r="2139" spans="1:3">
      <c r="A2139" t="s">
        <v>115</v>
      </c>
      <c r="B2139">
        <v>2355</v>
      </c>
      <c r="C2139" t="s">
        <v>56</v>
      </c>
    </row>
    <row r="2140" spans="1:3">
      <c r="A2140" t="s">
        <v>115</v>
      </c>
      <c r="B2140">
        <v>2356</v>
      </c>
      <c r="C2140" t="s">
        <v>56</v>
      </c>
    </row>
    <row r="2141" spans="1:3">
      <c r="A2141" t="s">
        <v>115</v>
      </c>
      <c r="B2141">
        <v>2357</v>
      </c>
      <c r="C2141" t="s">
        <v>56</v>
      </c>
    </row>
    <row r="2142" spans="1:3">
      <c r="A2142" t="s">
        <v>115</v>
      </c>
      <c r="B2142">
        <v>2358</v>
      </c>
      <c r="C2142" t="s">
        <v>77</v>
      </c>
    </row>
    <row r="2143" spans="1:3">
      <c r="A2143" t="s">
        <v>115</v>
      </c>
      <c r="B2143">
        <v>2359</v>
      </c>
      <c r="C2143" t="s">
        <v>56</v>
      </c>
    </row>
    <row r="2144" spans="1:3">
      <c r="A2144" t="s">
        <v>115</v>
      </c>
      <c r="B2144">
        <v>2360</v>
      </c>
      <c r="C2144" t="s">
        <v>39</v>
      </c>
    </row>
    <row r="2145" spans="1:3">
      <c r="A2145" t="s">
        <v>115</v>
      </c>
      <c r="B2145">
        <v>2361</v>
      </c>
      <c r="C2145" t="s">
        <v>56</v>
      </c>
    </row>
    <row r="2146" spans="1:3">
      <c r="A2146" t="s">
        <v>115</v>
      </c>
      <c r="B2146">
        <v>2362</v>
      </c>
      <c r="C2146" t="s">
        <v>56</v>
      </c>
    </row>
    <row r="2147" spans="1:3">
      <c r="A2147" t="s">
        <v>115</v>
      </c>
      <c r="B2147">
        <v>2363</v>
      </c>
      <c r="C2147" t="s">
        <v>56</v>
      </c>
    </row>
    <row r="2148" spans="1:3">
      <c r="A2148" t="s">
        <v>115</v>
      </c>
      <c r="B2148">
        <v>2364</v>
      </c>
      <c r="C2148" t="s">
        <v>72</v>
      </c>
    </row>
    <row r="2149" spans="1:3">
      <c r="A2149" t="s">
        <v>115</v>
      </c>
      <c r="B2149">
        <v>2365</v>
      </c>
      <c r="C2149" t="s">
        <v>72</v>
      </c>
    </row>
    <row r="2150" spans="1:3">
      <c r="A2150" t="s">
        <v>115</v>
      </c>
      <c r="B2150">
        <v>2367</v>
      </c>
      <c r="C2150" t="s">
        <v>72</v>
      </c>
    </row>
    <row r="2151" spans="1:3">
      <c r="A2151" t="s">
        <v>115</v>
      </c>
      <c r="B2151">
        <v>2368</v>
      </c>
      <c r="C2151" t="s">
        <v>72</v>
      </c>
    </row>
    <row r="2152" spans="1:3">
      <c r="A2152" t="s">
        <v>115</v>
      </c>
      <c r="B2152">
        <v>2372</v>
      </c>
      <c r="C2152" t="s">
        <v>72</v>
      </c>
    </row>
    <row r="2153" spans="1:3">
      <c r="A2153" t="s">
        <v>115</v>
      </c>
      <c r="B2153">
        <v>2373</v>
      </c>
      <c r="C2153" t="s">
        <v>72</v>
      </c>
    </row>
    <row r="2154" spans="1:3">
      <c r="A2154" t="s">
        <v>115</v>
      </c>
      <c r="B2154">
        <v>2374</v>
      </c>
      <c r="C2154" t="s">
        <v>72</v>
      </c>
    </row>
    <row r="2155" spans="1:3">
      <c r="A2155" s="30" t="s">
        <v>115</v>
      </c>
      <c r="B2155" s="30">
        <v>2375</v>
      </c>
      <c r="C2155" s="30" t="s">
        <v>72</v>
      </c>
    </row>
    <row r="2156" spans="1:3">
      <c r="A2156" s="30" t="s">
        <v>115</v>
      </c>
      <c r="B2156" s="30">
        <v>2376</v>
      </c>
      <c r="C2156" s="30" t="s">
        <v>72</v>
      </c>
    </row>
    <row r="2157" spans="1:3">
      <c r="A2157" s="30" t="s">
        <v>115</v>
      </c>
      <c r="B2157" s="30">
        <v>2377</v>
      </c>
      <c r="C2157" s="30" t="s">
        <v>72</v>
      </c>
    </row>
    <row r="2158" spans="1:3">
      <c r="A2158" t="s">
        <v>115</v>
      </c>
      <c r="B2158">
        <v>2379</v>
      </c>
      <c r="C2158" t="s">
        <v>56</v>
      </c>
    </row>
    <row r="2159" spans="1:3">
      <c r="A2159" t="s">
        <v>115</v>
      </c>
      <c r="B2159">
        <v>2380</v>
      </c>
      <c r="C2159" t="s">
        <v>56</v>
      </c>
    </row>
    <row r="2160" spans="1:3">
      <c r="A2160" t="s">
        <v>115</v>
      </c>
      <c r="B2160">
        <v>2381</v>
      </c>
      <c r="C2160" t="s">
        <v>56</v>
      </c>
    </row>
    <row r="2161" spans="1:3">
      <c r="A2161" t="s">
        <v>115</v>
      </c>
      <c r="B2161">
        <v>2382</v>
      </c>
      <c r="C2161" t="s">
        <v>56</v>
      </c>
    </row>
    <row r="2162" spans="1:3">
      <c r="A2162" t="s">
        <v>115</v>
      </c>
      <c r="B2162">
        <v>2383</v>
      </c>
      <c r="C2162" t="s">
        <v>56</v>
      </c>
    </row>
    <row r="2163" spans="1:3">
      <c r="A2163" t="s">
        <v>115</v>
      </c>
      <c r="B2163">
        <v>2384</v>
      </c>
      <c r="C2163" t="s">
        <v>56</v>
      </c>
    </row>
    <row r="2164" spans="1:3">
      <c r="A2164" t="s">
        <v>115</v>
      </c>
      <c r="B2164">
        <v>2385</v>
      </c>
      <c r="C2164" t="s">
        <v>55</v>
      </c>
    </row>
    <row r="2165" spans="1:3">
      <c r="A2165" t="s">
        <v>115</v>
      </c>
      <c r="B2165">
        <v>2386</v>
      </c>
      <c r="C2165" t="s">
        <v>56</v>
      </c>
    </row>
    <row r="2166" spans="1:3">
      <c r="A2166" t="s">
        <v>115</v>
      </c>
      <c r="B2166">
        <v>2387</v>
      </c>
      <c r="C2166" t="s">
        <v>56</v>
      </c>
    </row>
    <row r="2167" spans="1:3">
      <c r="A2167" s="30" t="s">
        <v>115</v>
      </c>
      <c r="B2167" s="30">
        <v>2388</v>
      </c>
      <c r="C2167" s="31" t="s">
        <v>56</v>
      </c>
    </row>
    <row r="2168" spans="1:3">
      <c r="A2168" t="s">
        <v>115</v>
      </c>
      <c r="B2168">
        <v>2389</v>
      </c>
      <c r="C2168" t="s">
        <v>72</v>
      </c>
    </row>
    <row r="2169" spans="1:3">
      <c r="A2169" t="s">
        <v>115</v>
      </c>
      <c r="B2169">
        <v>2390</v>
      </c>
      <c r="C2169" t="s">
        <v>55</v>
      </c>
    </row>
    <row r="2170" spans="1:3">
      <c r="A2170" t="s">
        <v>115</v>
      </c>
      <c r="B2170">
        <v>2391</v>
      </c>
      <c r="C2170" t="s">
        <v>56</v>
      </c>
    </row>
    <row r="2171" spans="1:3">
      <c r="A2171" t="s">
        <v>115</v>
      </c>
      <c r="B2171">
        <v>2392</v>
      </c>
      <c r="C2171" t="s">
        <v>55</v>
      </c>
    </row>
    <row r="2172" spans="1:3">
      <c r="A2172" t="s">
        <v>115</v>
      </c>
      <c r="B2172">
        <v>2393</v>
      </c>
      <c r="C2172" t="s">
        <v>55</v>
      </c>
    </row>
    <row r="2173" spans="1:3">
      <c r="A2173" t="s">
        <v>115</v>
      </c>
      <c r="B2173">
        <v>2394</v>
      </c>
      <c r="C2173" t="s">
        <v>56</v>
      </c>
    </row>
    <row r="2174" spans="1:3">
      <c r="A2174" t="s">
        <v>115</v>
      </c>
      <c r="B2174">
        <v>2395</v>
      </c>
      <c r="C2174" t="s">
        <v>56</v>
      </c>
    </row>
    <row r="2175" spans="1:3">
      <c r="A2175" t="s">
        <v>115</v>
      </c>
      <c r="B2175">
        <v>2396</v>
      </c>
      <c r="C2175" t="s">
        <v>72</v>
      </c>
    </row>
    <row r="2176" spans="1:3">
      <c r="A2176" t="s">
        <v>115</v>
      </c>
      <c r="B2176">
        <v>2397</v>
      </c>
      <c r="C2176" t="s">
        <v>55</v>
      </c>
    </row>
    <row r="2177" spans="1:3">
      <c r="A2177" t="s">
        <v>115</v>
      </c>
      <c r="B2177">
        <v>2398</v>
      </c>
      <c r="C2177" t="s">
        <v>55</v>
      </c>
    </row>
    <row r="2178" spans="1:3">
      <c r="A2178" t="s">
        <v>115</v>
      </c>
      <c r="B2178">
        <v>2399</v>
      </c>
      <c r="C2178" t="s">
        <v>55</v>
      </c>
    </row>
    <row r="2179" spans="1:3">
      <c r="A2179" t="s">
        <v>115</v>
      </c>
      <c r="B2179">
        <v>2400</v>
      </c>
      <c r="C2179" t="s">
        <v>55</v>
      </c>
    </row>
    <row r="2180" spans="1:3">
      <c r="A2180" t="s">
        <v>115</v>
      </c>
      <c r="B2180">
        <v>2401</v>
      </c>
      <c r="C2180" t="s">
        <v>55</v>
      </c>
    </row>
    <row r="2181" spans="1:3">
      <c r="A2181" s="30" t="s">
        <v>115</v>
      </c>
      <c r="B2181" s="30">
        <v>2402</v>
      </c>
      <c r="C2181" s="31" t="s">
        <v>55</v>
      </c>
    </row>
    <row r="2182" spans="1:3">
      <c r="A2182" t="s">
        <v>115</v>
      </c>
      <c r="B2182">
        <v>2403</v>
      </c>
      <c r="C2182" t="s">
        <v>55</v>
      </c>
    </row>
    <row r="2183" spans="1:3">
      <c r="A2183" s="30" t="s">
        <v>115</v>
      </c>
      <c r="B2183" s="30">
        <v>2404</v>
      </c>
      <c r="C2183" s="31" t="s">
        <v>55</v>
      </c>
    </row>
    <row r="2184" spans="1:3">
      <c r="A2184" s="30" t="s">
        <v>115</v>
      </c>
      <c r="B2184" s="30">
        <v>2405</v>
      </c>
      <c r="C2184" s="31" t="s">
        <v>55</v>
      </c>
    </row>
    <row r="2185" spans="1:3">
      <c r="A2185" t="s">
        <v>115</v>
      </c>
      <c r="B2185">
        <v>2406</v>
      </c>
      <c r="C2185" t="s">
        <v>55</v>
      </c>
    </row>
    <row r="2186" spans="1:3">
      <c r="A2186" t="s">
        <v>115</v>
      </c>
      <c r="B2186">
        <v>2407</v>
      </c>
      <c r="C2186" t="s">
        <v>55</v>
      </c>
    </row>
    <row r="2187" spans="1:3">
      <c r="A2187" t="s">
        <v>115</v>
      </c>
      <c r="B2187">
        <v>2408</v>
      </c>
      <c r="C2187" t="s">
        <v>55</v>
      </c>
    </row>
    <row r="2188" spans="1:3">
      <c r="A2188" t="s">
        <v>115</v>
      </c>
      <c r="B2188">
        <v>2409</v>
      </c>
      <c r="C2188" t="s">
        <v>55</v>
      </c>
    </row>
    <row r="2189" spans="1:3">
      <c r="A2189" t="s">
        <v>115</v>
      </c>
      <c r="B2189">
        <v>2410</v>
      </c>
      <c r="C2189" t="s">
        <v>55</v>
      </c>
    </row>
    <row r="2190" spans="1:3">
      <c r="A2190" t="s">
        <v>115</v>
      </c>
      <c r="B2190">
        <v>2414</v>
      </c>
      <c r="C2190" t="s">
        <v>55</v>
      </c>
    </row>
    <row r="2191" spans="1:3">
      <c r="A2191" s="30" t="s">
        <v>115</v>
      </c>
      <c r="B2191" s="30">
        <v>2416</v>
      </c>
      <c r="C2191" s="31" t="s">
        <v>56</v>
      </c>
    </row>
    <row r="2192" spans="1:3">
      <c r="A2192" s="30" t="s">
        <v>115</v>
      </c>
      <c r="B2192" s="30">
        <v>2417</v>
      </c>
      <c r="C2192" s="31" t="s">
        <v>56</v>
      </c>
    </row>
    <row r="2193" spans="1:3">
      <c r="A2193" s="30" t="s">
        <v>115</v>
      </c>
      <c r="B2193" s="30">
        <v>2418</v>
      </c>
      <c r="C2193" s="31" t="s">
        <v>56</v>
      </c>
    </row>
    <row r="2194" spans="1:3">
      <c r="A2194" s="30" t="s">
        <v>115</v>
      </c>
      <c r="B2194" s="30">
        <v>2420</v>
      </c>
      <c r="C2194" s="31" t="s">
        <v>56</v>
      </c>
    </row>
    <row r="2195" spans="1:3">
      <c r="A2195" s="30" t="s">
        <v>115</v>
      </c>
      <c r="B2195" s="30">
        <v>2421</v>
      </c>
      <c r="C2195" s="31" t="s">
        <v>56</v>
      </c>
    </row>
    <row r="2196" spans="1:3">
      <c r="A2196" t="s">
        <v>115</v>
      </c>
      <c r="B2196">
        <v>2422</v>
      </c>
      <c r="C2196" t="s">
        <v>56</v>
      </c>
    </row>
    <row r="2197" spans="1:3">
      <c r="A2197" s="30" t="s">
        <v>115</v>
      </c>
      <c r="B2197" s="30">
        <v>2423</v>
      </c>
      <c r="C2197" s="31" t="s">
        <v>56</v>
      </c>
    </row>
    <row r="2198" spans="1:3">
      <c r="A2198" s="30" t="s">
        <v>115</v>
      </c>
      <c r="B2198" s="30">
        <v>2424</v>
      </c>
      <c r="C2198" s="31" t="s">
        <v>56</v>
      </c>
    </row>
    <row r="2199" spans="1:3">
      <c r="A2199" s="30" t="s">
        <v>115</v>
      </c>
      <c r="B2199" s="30">
        <v>2425</v>
      </c>
      <c r="C2199" s="31" t="s">
        <v>56</v>
      </c>
    </row>
    <row r="2200" spans="1:3">
      <c r="A2200" t="s">
        <v>115</v>
      </c>
      <c r="B2200">
        <v>2426</v>
      </c>
      <c r="C2200" t="s">
        <v>56</v>
      </c>
    </row>
    <row r="2201" spans="1:3">
      <c r="A2201" s="30" t="s">
        <v>115</v>
      </c>
      <c r="B2201" s="30">
        <v>2427</v>
      </c>
      <c r="C2201" s="31" t="s">
        <v>56</v>
      </c>
    </row>
    <row r="2202" spans="1:3">
      <c r="A2202" t="s">
        <v>115</v>
      </c>
      <c r="B2202">
        <v>2428</v>
      </c>
      <c r="C2202" t="s">
        <v>76</v>
      </c>
    </row>
    <row r="2203" spans="1:3">
      <c r="A2203" s="30" t="s">
        <v>115</v>
      </c>
      <c r="B2203" s="30">
        <v>2429</v>
      </c>
      <c r="C2203" s="31" t="s">
        <v>56</v>
      </c>
    </row>
    <row r="2204" spans="1:3">
      <c r="A2204" s="30" t="s">
        <v>115</v>
      </c>
      <c r="B2204" s="30">
        <v>2430</v>
      </c>
      <c r="C2204" s="31" t="s">
        <v>56</v>
      </c>
    </row>
    <row r="2205" spans="1:3">
      <c r="A2205" s="30" t="s">
        <v>115</v>
      </c>
      <c r="B2205" s="30">
        <v>2431</v>
      </c>
      <c r="C2205" s="31" t="s">
        <v>56</v>
      </c>
    </row>
    <row r="2206" spans="1:3">
      <c r="A2206" s="30" t="s">
        <v>115</v>
      </c>
      <c r="B2206" s="30">
        <v>2432</v>
      </c>
      <c r="C2206" s="31" t="s">
        <v>56</v>
      </c>
    </row>
    <row r="2207" spans="1:3">
      <c r="A2207" s="30" t="s">
        <v>115</v>
      </c>
      <c r="B2207" s="30">
        <v>2433</v>
      </c>
      <c r="C2207" s="31" t="s">
        <v>55</v>
      </c>
    </row>
    <row r="2208" spans="1:3">
      <c r="A2208" s="30" t="s">
        <v>115</v>
      </c>
      <c r="B2208" s="30">
        <v>2434</v>
      </c>
      <c r="C2208" s="31" t="s">
        <v>55</v>
      </c>
    </row>
    <row r="2209" spans="1:3">
      <c r="A2209" t="s">
        <v>115</v>
      </c>
      <c r="B2209">
        <v>2435</v>
      </c>
      <c r="C2209" t="s">
        <v>55</v>
      </c>
    </row>
    <row r="2210" spans="1:3">
      <c r="A2210" t="s">
        <v>115</v>
      </c>
      <c r="B2210">
        <v>2436</v>
      </c>
      <c r="C2210" t="s">
        <v>55</v>
      </c>
    </row>
    <row r="2211" spans="1:3">
      <c r="A2211" t="s">
        <v>115</v>
      </c>
      <c r="B2211">
        <v>2437</v>
      </c>
      <c r="C2211" t="s">
        <v>55</v>
      </c>
    </row>
    <row r="2212" spans="1:3">
      <c r="A2212" t="s">
        <v>115</v>
      </c>
      <c r="B2212">
        <v>2438</v>
      </c>
      <c r="C2212" t="s">
        <v>55</v>
      </c>
    </row>
    <row r="2213" spans="1:3">
      <c r="A2213" t="s">
        <v>115</v>
      </c>
      <c r="B2213">
        <v>2439</v>
      </c>
      <c r="C2213" t="s">
        <v>55</v>
      </c>
    </row>
    <row r="2214" spans="1:3">
      <c r="A2214" t="s">
        <v>115</v>
      </c>
      <c r="B2214">
        <v>2440</v>
      </c>
      <c r="C2214" t="s">
        <v>55</v>
      </c>
    </row>
    <row r="2215" spans="1:3">
      <c r="A2215" s="30" t="s">
        <v>115</v>
      </c>
      <c r="B2215" s="30">
        <v>2441</v>
      </c>
      <c r="C2215" s="31" t="s">
        <v>55</v>
      </c>
    </row>
    <row r="2216" spans="1:3">
      <c r="A2216" s="30" t="s">
        <v>115</v>
      </c>
      <c r="B2216" s="30">
        <v>2442</v>
      </c>
      <c r="C2216" s="31" t="s">
        <v>55</v>
      </c>
    </row>
    <row r="2217" spans="1:3">
      <c r="A2217" t="s">
        <v>115</v>
      </c>
      <c r="B2217">
        <v>2443</v>
      </c>
      <c r="C2217" t="s">
        <v>56</v>
      </c>
    </row>
    <row r="2218" spans="1:3">
      <c r="A2218" t="s">
        <v>115</v>
      </c>
      <c r="B2218">
        <v>2444</v>
      </c>
      <c r="C2218" t="s">
        <v>56</v>
      </c>
    </row>
    <row r="2219" spans="1:3">
      <c r="A2219" t="s">
        <v>115</v>
      </c>
      <c r="B2219">
        <v>2445</v>
      </c>
      <c r="C2219" t="s">
        <v>56</v>
      </c>
    </row>
    <row r="2220" spans="1:3">
      <c r="A2220" t="s">
        <v>115</v>
      </c>
      <c r="B2220">
        <v>2446</v>
      </c>
      <c r="C2220" t="s">
        <v>56</v>
      </c>
    </row>
    <row r="2221" spans="1:3">
      <c r="A2221" t="s">
        <v>115</v>
      </c>
      <c r="B2221">
        <v>2447</v>
      </c>
      <c r="C2221" t="s">
        <v>56</v>
      </c>
    </row>
    <row r="2222" spans="1:3">
      <c r="A2222" t="s">
        <v>115</v>
      </c>
      <c r="B2222">
        <v>2448</v>
      </c>
      <c r="C2222" t="s">
        <v>56</v>
      </c>
    </row>
    <row r="2223" spans="1:3">
      <c r="A2223" s="30" t="s">
        <v>115</v>
      </c>
      <c r="B2223" s="30">
        <v>2449</v>
      </c>
      <c r="C2223" s="31" t="s">
        <v>55</v>
      </c>
    </row>
    <row r="2224" spans="1:3">
      <c r="A2224" t="s">
        <v>115</v>
      </c>
      <c r="B2224">
        <v>2450</v>
      </c>
      <c r="C2224" t="s">
        <v>55</v>
      </c>
    </row>
    <row r="2225" spans="1:3">
      <c r="A2225" t="s">
        <v>115</v>
      </c>
      <c r="B2225">
        <v>2451</v>
      </c>
      <c r="C2225" t="s">
        <v>55</v>
      </c>
    </row>
    <row r="2226" spans="1:3">
      <c r="A2226" s="30" t="s">
        <v>115</v>
      </c>
      <c r="B2226" s="30">
        <v>2452</v>
      </c>
      <c r="C2226" s="31" t="s">
        <v>55</v>
      </c>
    </row>
    <row r="2227" spans="1:3">
      <c r="A2227" s="30" t="s">
        <v>115</v>
      </c>
      <c r="B2227" s="30">
        <v>2453</v>
      </c>
      <c r="C2227" s="31" t="s">
        <v>55</v>
      </c>
    </row>
    <row r="2228" spans="1:3">
      <c r="A2228" t="s">
        <v>115</v>
      </c>
      <c r="B2228">
        <v>2454</v>
      </c>
      <c r="C2228" t="s">
        <v>55</v>
      </c>
    </row>
    <row r="2229" spans="1:3">
      <c r="A2229" s="30" t="s">
        <v>115</v>
      </c>
      <c r="B2229" s="30">
        <v>2455</v>
      </c>
      <c r="C2229" s="31" t="s">
        <v>55</v>
      </c>
    </row>
    <row r="2230" spans="1:3">
      <c r="A2230" s="30" t="s">
        <v>115</v>
      </c>
      <c r="B2230" s="30">
        <v>2456</v>
      </c>
      <c r="C2230" s="31" t="s">
        <v>56</v>
      </c>
    </row>
    <row r="2231" spans="1:3">
      <c r="A2231" s="30" t="s">
        <v>115</v>
      </c>
      <c r="B2231" s="30">
        <v>2457</v>
      </c>
      <c r="C2231" s="31" t="s">
        <v>55</v>
      </c>
    </row>
    <row r="2232" spans="1:3">
      <c r="A2232" s="30" t="s">
        <v>115</v>
      </c>
      <c r="B2232" s="30">
        <v>2458</v>
      </c>
      <c r="C2232" s="31" t="s">
        <v>55</v>
      </c>
    </row>
    <row r="2233" spans="1:3">
      <c r="A2233" s="30" t="s">
        <v>115</v>
      </c>
      <c r="B2233" s="30">
        <v>2459</v>
      </c>
      <c r="C2233" s="31" t="s">
        <v>55</v>
      </c>
    </row>
    <row r="2234" spans="1:3">
      <c r="A2234" t="s">
        <v>115</v>
      </c>
      <c r="B2234">
        <v>2460</v>
      </c>
      <c r="C2234" t="s">
        <v>55</v>
      </c>
    </row>
    <row r="2235" spans="1:3">
      <c r="A2235" t="s">
        <v>115</v>
      </c>
      <c r="B2235">
        <v>2461</v>
      </c>
      <c r="C2235" t="s">
        <v>55</v>
      </c>
    </row>
    <row r="2236" spans="1:3">
      <c r="A2236" t="s">
        <v>115</v>
      </c>
      <c r="B2236">
        <v>2465</v>
      </c>
      <c r="C2236" t="s">
        <v>72</v>
      </c>
    </row>
    <row r="2237" spans="1:3">
      <c r="A2237" s="30" t="s">
        <v>115</v>
      </c>
      <c r="B2237" s="30">
        <v>2466</v>
      </c>
      <c r="C2237" s="30" t="s">
        <v>72</v>
      </c>
    </row>
    <row r="2238" spans="1:3">
      <c r="A2238" t="s">
        <v>115</v>
      </c>
      <c r="B2238">
        <v>2467</v>
      </c>
      <c r="C2238" t="s">
        <v>72</v>
      </c>
    </row>
    <row r="2239" spans="1:3">
      <c r="A2239" t="s">
        <v>115</v>
      </c>
      <c r="B2239">
        <v>2468</v>
      </c>
      <c r="C2239" t="s">
        <v>72</v>
      </c>
    </row>
    <row r="2240" spans="1:3">
      <c r="A2240" s="30" t="s">
        <v>115</v>
      </c>
      <c r="B2240" s="30">
        <v>2469</v>
      </c>
      <c r="C2240" s="30" t="s">
        <v>72</v>
      </c>
    </row>
    <row r="2241" spans="1:3">
      <c r="A2241" s="30" t="s">
        <v>115</v>
      </c>
      <c r="B2241" s="30">
        <v>2470</v>
      </c>
      <c r="C2241" s="30" t="s">
        <v>72</v>
      </c>
    </row>
    <row r="2242" spans="1:3">
      <c r="A2242" t="s">
        <v>115</v>
      </c>
      <c r="B2242">
        <v>2471</v>
      </c>
      <c r="C2242" t="s">
        <v>72</v>
      </c>
    </row>
    <row r="2243" spans="1:3">
      <c r="A2243" t="s">
        <v>115</v>
      </c>
      <c r="B2243">
        <v>2472</v>
      </c>
      <c r="C2243" t="s">
        <v>72</v>
      </c>
    </row>
    <row r="2244" spans="1:3">
      <c r="A2244" t="s">
        <v>115</v>
      </c>
      <c r="B2244">
        <v>2473</v>
      </c>
      <c r="C2244" t="s">
        <v>72</v>
      </c>
    </row>
    <row r="2245" spans="1:3">
      <c r="A2245" s="30" t="s">
        <v>115</v>
      </c>
      <c r="B2245" s="30">
        <v>2474</v>
      </c>
      <c r="C2245" s="30" t="s">
        <v>72</v>
      </c>
    </row>
    <row r="2246" spans="1:3">
      <c r="A2246" t="s">
        <v>115</v>
      </c>
      <c r="B2246">
        <v>2475</v>
      </c>
      <c r="C2246" t="s">
        <v>56</v>
      </c>
    </row>
    <row r="2247" spans="1:3">
      <c r="A2247" s="30" t="s">
        <v>115</v>
      </c>
      <c r="B2247" s="30">
        <v>2476</v>
      </c>
      <c r="C2247" s="31" t="s">
        <v>56</v>
      </c>
    </row>
    <row r="2248" spans="1:3">
      <c r="A2248" t="s">
        <v>115</v>
      </c>
      <c r="B2248">
        <v>2477</v>
      </c>
      <c r="C2248" t="s">
        <v>56</v>
      </c>
    </row>
    <row r="2249" spans="1:3">
      <c r="A2249" t="s">
        <v>115</v>
      </c>
      <c r="B2249">
        <v>2478</v>
      </c>
      <c r="C2249" t="s">
        <v>56</v>
      </c>
    </row>
    <row r="2250" spans="1:3">
      <c r="A2250" s="30" t="s">
        <v>115</v>
      </c>
      <c r="B2250" s="30">
        <v>2479</v>
      </c>
      <c r="C2250" s="31" t="s">
        <v>56</v>
      </c>
    </row>
    <row r="2251" spans="1:3">
      <c r="A2251" t="s">
        <v>115</v>
      </c>
      <c r="B2251">
        <v>2482</v>
      </c>
      <c r="C2251" t="s">
        <v>56</v>
      </c>
    </row>
    <row r="2252" spans="1:3">
      <c r="A2252" t="s">
        <v>115</v>
      </c>
      <c r="B2252">
        <v>2483</v>
      </c>
      <c r="C2252" t="s">
        <v>56</v>
      </c>
    </row>
    <row r="2253" spans="1:3">
      <c r="A2253" s="30" t="s">
        <v>115</v>
      </c>
      <c r="B2253" s="30">
        <v>2484</v>
      </c>
      <c r="C2253" s="31" t="s">
        <v>56</v>
      </c>
    </row>
    <row r="2254" spans="1:3">
      <c r="A2254" s="30" t="s">
        <v>115</v>
      </c>
      <c r="B2254" s="30">
        <v>2486</v>
      </c>
      <c r="C2254" s="31" t="s">
        <v>56</v>
      </c>
    </row>
    <row r="2255" spans="1:3">
      <c r="A2255" t="s">
        <v>115</v>
      </c>
      <c r="B2255">
        <v>2487</v>
      </c>
      <c r="C2255" t="s">
        <v>56</v>
      </c>
    </row>
    <row r="2256" spans="1:3">
      <c r="A2256" t="s">
        <v>115</v>
      </c>
      <c r="B2256">
        <v>2488</v>
      </c>
      <c r="C2256" t="s">
        <v>55</v>
      </c>
    </row>
    <row r="2257" spans="1:3">
      <c r="A2257" s="30" t="s">
        <v>115</v>
      </c>
      <c r="B2257" s="30">
        <v>2489</v>
      </c>
      <c r="C2257" s="31" t="s">
        <v>56</v>
      </c>
    </row>
    <row r="2258" spans="1:3">
      <c r="A2258" t="s">
        <v>115</v>
      </c>
      <c r="B2258">
        <v>2490</v>
      </c>
      <c r="C2258" t="s">
        <v>56</v>
      </c>
    </row>
    <row r="2259" spans="1:3">
      <c r="A2259" t="s">
        <v>115</v>
      </c>
      <c r="B2259">
        <v>2491</v>
      </c>
      <c r="C2259" t="s">
        <v>56</v>
      </c>
    </row>
    <row r="2260" spans="1:3">
      <c r="A2260" t="s">
        <v>115</v>
      </c>
      <c r="B2260">
        <v>2492</v>
      </c>
      <c r="C2260" t="s">
        <v>56</v>
      </c>
    </row>
    <row r="2261" spans="1:3">
      <c r="A2261" t="s">
        <v>115</v>
      </c>
      <c r="B2261">
        <v>2493</v>
      </c>
      <c r="C2261" t="s">
        <v>56</v>
      </c>
    </row>
    <row r="2262" spans="1:3">
      <c r="A2262" t="s">
        <v>115</v>
      </c>
      <c r="B2262">
        <v>2494</v>
      </c>
      <c r="C2262" t="s">
        <v>56</v>
      </c>
    </row>
    <row r="2263" spans="1:3">
      <c r="A2263" s="30" t="s">
        <v>115</v>
      </c>
      <c r="B2263" s="30">
        <v>2495</v>
      </c>
      <c r="C2263" s="31" t="s">
        <v>56</v>
      </c>
    </row>
    <row r="2264" spans="1:3">
      <c r="A2264" s="30" t="s">
        <v>115</v>
      </c>
      <c r="B2264" s="30">
        <v>2496</v>
      </c>
      <c r="C2264" s="31" t="s">
        <v>56</v>
      </c>
    </row>
    <row r="2265" spans="1:3">
      <c r="A2265" s="30" t="s">
        <v>115</v>
      </c>
      <c r="B2265" s="30">
        <v>2497</v>
      </c>
      <c r="C2265" s="31" t="s">
        <v>56</v>
      </c>
    </row>
    <row r="2266" spans="1:3">
      <c r="A2266" t="s">
        <v>115</v>
      </c>
      <c r="B2266">
        <v>2498</v>
      </c>
      <c r="C2266" t="s">
        <v>56</v>
      </c>
    </row>
    <row r="2267" spans="1:3">
      <c r="A2267" t="s">
        <v>115</v>
      </c>
      <c r="B2267">
        <v>2499</v>
      </c>
      <c r="C2267" t="s">
        <v>56</v>
      </c>
    </row>
    <row r="2268" spans="1:3">
      <c r="A2268" t="s">
        <v>115</v>
      </c>
      <c r="B2268">
        <v>2500</v>
      </c>
      <c r="C2268" t="s">
        <v>56</v>
      </c>
    </row>
    <row r="2269" spans="1:3">
      <c r="A2269" t="s">
        <v>115</v>
      </c>
      <c r="B2269">
        <v>2501</v>
      </c>
      <c r="C2269" t="s">
        <v>77</v>
      </c>
    </row>
    <row r="2270" spans="1:3">
      <c r="A2270" s="30" t="s">
        <v>115</v>
      </c>
      <c r="B2270" s="30">
        <v>2504</v>
      </c>
      <c r="C2270" s="31" t="s">
        <v>56</v>
      </c>
    </row>
    <row r="2271" spans="1:3">
      <c r="A2271" t="s">
        <v>115</v>
      </c>
      <c r="B2271">
        <v>2505</v>
      </c>
      <c r="C2271" t="s">
        <v>56</v>
      </c>
    </row>
    <row r="2272" spans="1:3">
      <c r="A2272" s="30" t="s">
        <v>115</v>
      </c>
      <c r="B2272" s="30">
        <v>2506</v>
      </c>
      <c r="C2272" s="31" t="s">
        <v>56</v>
      </c>
    </row>
    <row r="2273" spans="1:3">
      <c r="A2273" t="s">
        <v>115</v>
      </c>
      <c r="B2273">
        <v>2507</v>
      </c>
      <c r="C2273" t="s">
        <v>56</v>
      </c>
    </row>
    <row r="2274" spans="1:3">
      <c r="A2274" s="30" t="s">
        <v>115</v>
      </c>
      <c r="B2274" s="30">
        <v>2508</v>
      </c>
      <c r="C2274" s="31" t="s">
        <v>56</v>
      </c>
    </row>
    <row r="2275" spans="1:3">
      <c r="A2275" t="s">
        <v>115</v>
      </c>
      <c r="B2275">
        <v>2509</v>
      </c>
      <c r="C2275" t="s">
        <v>56</v>
      </c>
    </row>
    <row r="2276" spans="1:3">
      <c r="A2276" t="s">
        <v>115</v>
      </c>
      <c r="B2276">
        <v>2510</v>
      </c>
      <c r="C2276" t="s">
        <v>56</v>
      </c>
    </row>
    <row r="2277" spans="1:3">
      <c r="A2277" t="s">
        <v>115</v>
      </c>
      <c r="B2277">
        <v>2511</v>
      </c>
      <c r="C2277" t="s">
        <v>56</v>
      </c>
    </row>
    <row r="2278" spans="1:3">
      <c r="A2278" s="30" t="s">
        <v>115</v>
      </c>
      <c r="B2278" s="30">
        <v>2512</v>
      </c>
      <c r="C2278" s="30" t="s">
        <v>39</v>
      </c>
    </row>
    <row r="2279" spans="1:3">
      <c r="A2279" s="30" t="s">
        <v>115</v>
      </c>
      <c r="B2279" s="30">
        <v>2513</v>
      </c>
      <c r="C2279" s="30" t="s">
        <v>39</v>
      </c>
    </row>
    <row r="2280" spans="1:3">
      <c r="A2280" s="30" t="s">
        <v>115</v>
      </c>
      <c r="B2280" s="30">
        <v>2514</v>
      </c>
      <c r="C2280" s="30" t="s">
        <v>39</v>
      </c>
    </row>
    <row r="2281" spans="1:3">
      <c r="A2281" t="s">
        <v>115</v>
      </c>
      <c r="B2281">
        <v>2520</v>
      </c>
      <c r="C2281" t="s">
        <v>56</v>
      </c>
    </row>
    <row r="2282" spans="1:3">
      <c r="A2282" t="s">
        <v>115</v>
      </c>
      <c r="B2282">
        <v>2521</v>
      </c>
      <c r="C2282" t="s">
        <v>56</v>
      </c>
    </row>
    <row r="2283" spans="1:3">
      <c r="A2283" s="30" t="s">
        <v>115</v>
      </c>
      <c r="B2283" s="30">
        <v>2524</v>
      </c>
      <c r="C2283" s="31" t="s">
        <v>56</v>
      </c>
    </row>
    <row r="2284" spans="1:3">
      <c r="A2284" s="30" t="s">
        <v>115</v>
      </c>
      <c r="B2284" s="30">
        <v>2527</v>
      </c>
      <c r="C2284" s="31" t="s">
        <v>56</v>
      </c>
    </row>
    <row r="2285" spans="1:3">
      <c r="A2285" t="s">
        <v>115</v>
      </c>
      <c r="B2285">
        <v>2531</v>
      </c>
      <c r="C2285" t="s">
        <v>39</v>
      </c>
    </row>
    <row r="2286" spans="1:3">
      <c r="A2286" t="s">
        <v>115</v>
      </c>
      <c r="B2286">
        <v>2535</v>
      </c>
      <c r="C2286" t="s">
        <v>72</v>
      </c>
    </row>
    <row r="2287" spans="1:3">
      <c r="A2287" t="s">
        <v>115</v>
      </c>
      <c r="B2287">
        <v>2536</v>
      </c>
      <c r="C2287" t="s">
        <v>72</v>
      </c>
    </row>
    <row r="2288" spans="1:3">
      <c r="A2288" t="s">
        <v>115</v>
      </c>
      <c r="B2288">
        <v>2538</v>
      </c>
      <c r="C2288" t="s">
        <v>39</v>
      </c>
    </row>
    <row r="2289" spans="1:3">
      <c r="A2289" t="s">
        <v>115</v>
      </c>
      <c r="B2289">
        <v>2539</v>
      </c>
      <c r="C2289" t="s">
        <v>72</v>
      </c>
    </row>
    <row r="2290" spans="1:3">
      <c r="A2290" t="s">
        <v>115</v>
      </c>
      <c r="B2290">
        <v>2540</v>
      </c>
      <c r="C2290" t="s">
        <v>39</v>
      </c>
    </row>
    <row r="2291" spans="1:3">
      <c r="A2291" s="30" t="s">
        <v>115</v>
      </c>
      <c r="B2291" s="30">
        <v>2550</v>
      </c>
      <c r="C2291" s="30" t="s">
        <v>39</v>
      </c>
    </row>
    <row r="2292" spans="1:3">
      <c r="A2292" s="30" t="s">
        <v>115</v>
      </c>
      <c r="B2292" s="30">
        <v>2551</v>
      </c>
      <c r="C2292" s="30" t="s">
        <v>39</v>
      </c>
    </row>
    <row r="2293" spans="1:3">
      <c r="A2293" s="30" t="s">
        <v>115</v>
      </c>
      <c r="B2293" s="30">
        <v>2553</v>
      </c>
      <c r="C2293" s="30" t="s">
        <v>39</v>
      </c>
    </row>
    <row r="2294" spans="1:3">
      <c r="A2294" s="30" t="s">
        <v>115</v>
      </c>
      <c r="B2294" s="30">
        <v>2554</v>
      </c>
      <c r="C2294" s="30" t="s">
        <v>76</v>
      </c>
    </row>
    <row r="2295" spans="1:3">
      <c r="A2295" s="30" t="s">
        <v>115</v>
      </c>
      <c r="B2295" s="30">
        <v>2556</v>
      </c>
      <c r="C2295" s="30" t="s">
        <v>39</v>
      </c>
    </row>
    <row r="2296" spans="1:3">
      <c r="A2296" s="30" t="s">
        <v>115</v>
      </c>
      <c r="B2296" s="30">
        <v>2557</v>
      </c>
      <c r="C2296" s="30" t="s">
        <v>39</v>
      </c>
    </row>
    <row r="2297" spans="1:3">
      <c r="A2297" s="30" t="s">
        <v>115</v>
      </c>
      <c r="B2297" s="30">
        <v>2558</v>
      </c>
      <c r="C2297" s="30" t="s">
        <v>39</v>
      </c>
    </row>
    <row r="2298" spans="1:3">
      <c r="A2298" s="30" t="s">
        <v>115</v>
      </c>
      <c r="B2298" s="30">
        <v>2560</v>
      </c>
      <c r="C2298" s="30" t="s">
        <v>39</v>
      </c>
    </row>
    <row r="2299" spans="1:3">
      <c r="A2299" s="30" t="s">
        <v>115</v>
      </c>
      <c r="B2299" s="30">
        <v>2561</v>
      </c>
      <c r="C2299" s="30" t="s">
        <v>72</v>
      </c>
    </row>
    <row r="2300" spans="1:3">
      <c r="A2300" t="s">
        <v>115</v>
      </c>
      <c r="B2300">
        <v>2563</v>
      </c>
      <c r="C2300" t="s">
        <v>50</v>
      </c>
    </row>
    <row r="2301" spans="1:3">
      <c r="A2301" t="s">
        <v>115</v>
      </c>
      <c r="B2301">
        <v>2564</v>
      </c>
      <c r="C2301" t="s">
        <v>50</v>
      </c>
    </row>
    <row r="2302" spans="1:3">
      <c r="A2302" s="30" t="s">
        <v>115</v>
      </c>
      <c r="B2302" s="30">
        <v>2565</v>
      </c>
      <c r="C2302" s="30" t="s">
        <v>72</v>
      </c>
    </row>
    <row r="2303" spans="1:3">
      <c r="A2303" t="s">
        <v>115</v>
      </c>
      <c r="B2303">
        <v>2566</v>
      </c>
      <c r="C2303" t="s">
        <v>72</v>
      </c>
    </row>
    <row r="2304" spans="1:3">
      <c r="A2304" t="s">
        <v>115</v>
      </c>
      <c r="B2304">
        <v>2567</v>
      </c>
      <c r="C2304" t="s">
        <v>72</v>
      </c>
    </row>
    <row r="2305" spans="1:3">
      <c r="A2305" s="30" t="s">
        <v>115</v>
      </c>
      <c r="B2305" s="30">
        <v>2568</v>
      </c>
      <c r="C2305" s="30" t="s">
        <v>72</v>
      </c>
    </row>
    <row r="2306" spans="1:3">
      <c r="A2306" t="s">
        <v>115</v>
      </c>
      <c r="B2306">
        <v>2570</v>
      </c>
      <c r="C2306" t="s">
        <v>72</v>
      </c>
    </row>
    <row r="2307" spans="1:3">
      <c r="A2307" s="30" t="s">
        <v>115</v>
      </c>
      <c r="B2307" s="30">
        <v>2571</v>
      </c>
      <c r="C2307" s="30" t="s">
        <v>72</v>
      </c>
    </row>
    <row r="2308" spans="1:3">
      <c r="A2308" t="s">
        <v>115</v>
      </c>
      <c r="B2308">
        <v>2572</v>
      </c>
      <c r="C2308" t="s">
        <v>72</v>
      </c>
    </row>
    <row r="2309" spans="1:3">
      <c r="A2309" s="30" t="s">
        <v>115</v>
      </c>
      <c r="B2309" s="30">
        <v>2574</v>
      </c>
      <c r="C2309" s="31" t="s">
        <v>56</v>
      </c>
    </row>
    <row r="2310" spans="1:3">
      <c r="A2310" s="30" t="s">
        <v>115</v>
      </c>
      <c r="B2310" s="30">
        <v>2576</v>
      </c>
      <c r="C2310" s="31" t="s">
        <v>56</v>
      </c>
    </row>
    <row r="2311" spans="1:3">
      <c r="A2311" t="s">
        <v>115</v>
      </c>
      <c r="B2311">
        <v>2577</v>
      </c>
      <c r="C2311" t="s">
        <v>56</v>
      </c>
    </row>
    <row r="2312" spans="1:3">
      <c r="A2312" s="30" t="s">
        <v>115</v>
      </c>
      <c r="B2312" s="30">
        <v>2578</v>
      </c>
      <c r="C2312" s="31" t="s">
        <v>56</v>
      </c>
    </row>
    <row r="2313" spans="1:3">
      <c r="A2313" t="s">
        <v>115</v>
      </c>
      <c r="B2313">
        <v>2579</v>
      </c>
      <c r="C2313" t="s">
        <v>56</v>
      </c>
    </row>
    <row r="2314" spans="1:3">
      <c r="A2314" t="s">
        <v>115</v>
      </c>
      <c r="B2314">
        <v>2580</v>
      </c>
      <c r="C2314" t="s">
        <v>56</v>
      </c>
    </row>
    <row r="2315" spans="1:3">
      <c r="A2315" s="30" t="s">
        <v>115</v>
      </c>
      <c r="B2315" s="30">
        <v>2581</v>
      </c>
      <c r="C2315" s="31" t="s">
        <v>56</v>
      </c>
    </row>
    <row r="2316" spans="1:3">
      <c r="A2316" s="30" t="s">
        <v>115</v>
      </c>
      <c r="B2316" s="30">
        <v>2582</v>
      </c>
      <c r="C2316" s="31" t="s">
        <v>56</v>
      </c>
    </row>
    <row r="2317" spans="1:3">
      <c r="A2317" s="30" t="s">
        <v>115</v>
      </c>
      <c r="B2317" s="30">
        <v>2583</v>
      </c>
      <c r="C2317" s="31" t="s">
        <v>56</v>
      </c>
    </row>
    <row r="2318" spans="1:3">
      <c r="A2318" t="s">
        <v>115</v>
      </c>
      <c r="B2318">
        <v>2584</v>
      </c>
      <c r="C2318" t="s">
        <v>56</v>
      </c>
    </row>
    <row r="2319" spans="1:3">
      <c r="A2319" t="s">
        <v>115</v>
      </c>
      <c r="B2319">
        <v>2585</v>
      </c>
      <c r="C2319" t="s">
        <v>56</v>
      </c>
    </row>
    <row r="2320" spans="1:3">
      <c r="A2320" t="s">
        <v>115</v>
      </c>
      <c r="B2320">
        <v>2586</v>
      </c>
      <c r="C2320" t="s">
        <v>56</v>
      </c>
    </row>
    <row r="2321" spans="1:3">
      <c r="A2321" t="s">
        <v>115</v>
      </c>
      <c r="B2321">
        <v>2587</v>
      </c>
      <c r="C2321" t="s">
        <v>56</v>
      </c>
    </row>
    <row r="2322" spans="1:3">
      <c r="A2322" s="30" t="s">
        <v>115</v>
      </c>
      <c r="B2322" s="30">
        <v>2588</v>
      </c>
      <c r="C2322" s="31" t="s">
        <v>56</v>
      </c>
    </row>
    <row r="2323" spans="1:3">
      <c r="A2323" t="s">
        <v>115</v>
      </c>
      <c r="B2323">
        <v>2591</v>
      </c>
      <c r="C2323" t="s">
        <v>56</v>
      </c>
    </row>
    <row r="2324" spans="1:3">
      <c r="A2324" s="30" t="s">
        <v>115</v>
      </c>
      <c r="B2324" s="30">
        <v>2592</v>
      </c>
      <c r="C2324" s="31" t="s">
        <v>56</v>
      </c>
    </row>
    <row r="2325" spans="1:3">
      <c r="A2325" s="30" t="s">
        <v>115</v>
      </c>
      <c r="B2325" s="30">
        <v>2593</v>
      </c>
      <c r="C2325" s="31" t="s">
        <v>56</v>
      </c>
    </row>
    <row r="2326" spans="1:3">
      <c r="A2326" s="30" t="s">
        <v>115</v>
      </c>
      <c r="B2326" s="30">
        <v>2597</v>
      </c>
      <c r="C2326" s="30" t="s">
        <v>69</v>
      </c>
    </row>
    <row r="2327" spans="1:3">
      <c r="A2327" t="s">
        <v>115</v>
      </c>
      <c r="B2327">
        <v>2598</v>
      </c>
      <c r="C2327" t="s">
        <v>72</v>
      </c>
    </row>
    <row r="2328" spans="1:3">
      <c r="A2328" s="30" t="s">
        <v>115</v>
      </c>
      <c r="B2328" s="30">
        <v>2599</v>
      </c>
      <c r="C2328" s="30" t="s">
        <v>69</v>
      </c>
    </row>
    <row r="2329" spans="1:3">
      <c r="A2329" t="s">
        <v>115</v>
      </c>
      <c r="B2329">
        <v>2600</v>
      </c>
      <c r="C2329" t="s">
        <v>72</v>
      </c>
    </row>
    <row r="2330" spans="1:3">
      <c r="A2330" t="s">
        <v>115</v>
      </c>
      <c r="B2330">
        <v>2602</v>
      </c>
      <c r="C2330" t="s">
        <v>72</v>
      </c>
    </row>
    <row r="2331" spans="1:3">
      <c r="A2331" s="30" t="s">
        <v>115</v>
      </c>
      <c r="B2331" s="30">
        <v>2603</v>
      </c>
      <c r="C2331" s="30" t="s">
        <v>72</v>
      </c>
    </row>
    <row r="2332" spans="1:3">
      <c r="A2332" t="s">
        <v>115</v>
      </c>
      <c r="B2332">
        <v>2604</v>
      </c>
      <c r="C2332" t="s">
        <v>72</v>
      </c>
    </row>
    <row r="2333" spans="1:3">
      <c r="A2333" s="30" t="s">
        <v>115</v>
      </c>
      <c r="B2333" s="30">
        <v>2605</v>
      </c>
      <c r="C2333" s="30" t="s">
        <v>72</v>
      </c>
    </row>
    <row r="2334" spans="1:3">
      <c r="A2334" s="30" t="s">
        <v>115</v>
      </c>
      <c r="B2334" s="30">
        <v>2606</v>
      </c>
      <c r="C2334" s="30" t="s">
        <v>72</v>
      </c>
    </row>
    <row r="2335" spans="1:3">
      <c r="A2335" s="30" t="s">
        <v>115</v>
      </c>
      <c r="B2335" s="30">
        <v>2607</v>
      </c>
      <c r="C2335" s="30" t="s">
        <v>72</v>
      </c>
    </row>
    <row r="2336" spans="1:3">
      <c r="A2336" t="s">
        <v>115</v>
      </c>
      <c r="B2336">
        <v>2608</v>
      </c>
      <c r="C2336" t="s">
        <v>72</v>
      </c>
    </row>
    <row r="2337" spans="1:3">
      <c r="A2337" t="s">
        <v>115</v>
      </c>
      <c r="B2337">
        <v>2609</v>
      </c>
      <c r="C2337" t="s">
        <v>72</v>
      </c>
    </row>
    <row r="2338" spans="1:3">
      <c r="A2338" t="s">
        <v>115</v>
      </c>
      <c r="B2338">
        <v>2610</v>
      </c>
      <c r="C2338" t="s">
        <v>72</v>
      </c>
    </row>
    <row r="2339" spans="1:3">
      <c r="A2339" s="30" t="s">
        <v>115</v>
      </c>
      <c r="B2339" s="30">
        <v>2611</v>
      </c>
      <c r="C2339" s="30" t="s">
        <v>72</v>
      </c>
    </row>
    <row r="2340" spans="1:3">
      <c r="A2340" s="30" t="s">
        <v>115</v>
      </c>
      <c r="B2340" s="30">
        <v>2612</v>
      </c>
      <c r="C2340" s="30" t="s">
        <v>72</v>
      </c>
    </row>
    <row r="2341" spans="1:3">
      <c r="A2341" t="s">
        <v>115</v>
      </c>
      <c r="B2341">
        <v>2613</v>
      </c>
      <c r="C2341" t="s">
        <v>56</v>
      </c>
    </row>
    <row r="2342" spans="1:3">
      <c r="A2342" t="s">
        <v>115</v>
      </c>
      <c r="B2342">
        <v>2614</v>
      </c>
      <c r="C2342" t="s">
        <v>56</v>
      </c>
    </row>
    <row r="2343" spans="1:3">
      <c r="A2343" t="s">
        <v>115</v>
      </c>
      <c r="B2343">
        <v>2615</v>
      </c>
      <c r="C2343" t="s">
        <v>56</v>
      </c>
    </row>
    <row r="2344" spans="1:3">
      <c r="A2344" s="30" t="s">
        <v>115</v>
      </c>
      <c r="B2344" s="30">
        <v>2616</v>
      </c>
      <c r="C2344" s="31" t="s">
        <v>56</v>
      </c>
    </row>
    <row r="2345" spans="1:3">
      <c r="A2345" t="s">
        <v>115</v>
      </c>
      <c r="B2345">
        <v>2617</v>
      </c>
      <c r="C2345" t="s">
        <v>56</v>
      </c>
    </row>
    <row r="2346" spans="1:3">
      <c r="A2346" t="s">
        <v>115</v>
      </c>
      <c r="B2346">
        <v>2618</v>
      </c>
      <c r="C2346" t="s">
        <v>56</v>
      </c>
    </row>
    <row r="2347" spans="1:3">
      <c r="A2347" t="s">
        <v>115</v>
      </c>
      <c r="B2347">
        <v>2619</v>
      </c>
      <c r="C2347" t="s">
        <v>56</v>
      </c>
    </row>
    <row r="2348" spans="1:3">
      <c r="A2348" t="s">
        <v>115</v>
      </c>
      <c r="B2348">
        <v>2620</v>
      </c>
      <c r="C2348" t="s">
        <v>56</v>
      </c>
    </row>
    <row r="2349" spans="1:3">
      <c r="A2349" t="s">
        <v>115</v>
      </c>
      <c r="B2349">
        <v>2621</v>
      </c>
      <c r="C2349" t="s">
        <v>39</v>
      </c>
    </row>
    <row r="2350" spans="1:3">
      <c r="A2350" t="s">
        <v>115</v>
      </c>
      <c r="B2350">
        <v>2622</v>
      </c>
      <c r="C2350" t="s">
        <v>39</v>
      </c>
    </row>
    <row r="2351" spans="1:3">
      <c r="A2351" s="30" t="s">
        <v>115</v>
      </c>
      <c r="B2351" s="30">
        <v>2623</v>
      </c>
      <c r="C2351" s="30" t="s">
        <v>39</v>
      </c>
    </row>
    <row r="2352" spans="1:3">
      <c r="A2352" t="s">
        <v>115</v>
      </c>
      <c r="B2352">
        <v>2624</v>
      </c>
      <c r="C2352" t="s">
        <v>39</v>
      </c>
    </row>
    <row r="2353" spans="1:3">
      <c r="A2353" t="s">
        <v>115</v>
      </c>
      <c r="B2353">
        <v>2625</v>
      </c>
      <c r="C2353" t="s">
        <v>39</v>
      </c>
    </row>
    <row r="2354" spans="1:3">
      <c r="A2354" t="s">
        <v>115</v>
      </c>
      <c r="B2354">
        <v>2626</v>
      </c>
      <c r="C2354" t="s">
        <v>39</v>
      </c>
    </row>
    <row r="2355" spans="1:3">
      <c r="A2355" t="s">
        <v>115</v>
      </c>
      <c r="B2355">
        <v>2627</v>
      </c>
      <c r="C2355" t="s">
        <v>56</v>
      </c>
    </row>
    <row r="2356" spans="1:3">
      <c r="A2356" t="s">
        <v>115</v>
      </c>
      <c r="B2356">
        <v>2628</v>
      </c>
      <c r="C2356" t="s">
        <v>56</v>
      </c>
    </row>
    <row r="2357" spans="1:3">
      <c r="A2357" t="s">
        <v>115</v>
      </c>
      <c r="B2357">
        <v>2629</v>
      </c>
      <c r="C2357" t="s">
        <v>56</v>
      </c>
    </row>
    <row r="2358" spans="1:3">
      <c r="A2358" t="s">
        <v>115</v>
      </c>
      <c r="B2358">
        <v>2630</v>
      </c>
      <c r="C2358" t="s">
        <v>56</v>
      </c>
    </row>
    <row r="2359" spans="1:3">
      <c r="A2359" t="s">
        <v>115</v>
      </c>
      <c r="B2359">
        <v>2631</v>
      </c>
      <c r="C2359" t="s">
        <v>56</v>
      </c>
    </row>
    <row r="2360" spans="1:3">
      <c r="A2360" t="s">
        <v>115</v>
      </c>
      <c r="B2360">
        <v>2632</v>
      </c>
      <c r="C2360" t="s">
        <v>56</v>
      </c>
    </row>
    <row r="2361" spans="1:3">
      <c r="A2361" t="s">
        <v>115</v>
      </c>
      <c r="B2361">
        <v>2633</v>
      </c>
      <c r="C2361" t="s">
        <v>56</v>
      </c>
    </row>
    <row r="2362" spans="1:3">
      <c r="A2362" t="s">
        <v>115</v>
      </c>
      <c r="B2362">
        <v>2634</v>
      </c>
      <c r="C2362" t="s">
        <v>56</v>
      </c>
    </row>
    <row r="2363" spans="1:3">
      <c r="A2363" t="s">
        <v>115</v>
      </c>
      <c r="B2363">
        <v>2635</v>
      </c>
      <c r="C2363" t="s">
        <v>56</v>
      </c>
    </row>
    <row r="2364" spans="1:3">
      <c r="A2364" t="s">
        <v>115</v>
      </c>
      <c r="B2364">
        <v>2636</v>
      </c>
      <c r="C2364" t="s">
        <v>56</v>
      </c>
    </row>
    <row r="2365" spans="1:3">
      <c r="A2365" t="s">
        <v>115</v>
      </c>
      <c r="B2365">
        <v>2637</v>
      </c>
      <c r="C2365" t="s">
        <v>56</v>
      </c>
    </row>
    <row r="2366" spans="1:3">
      <c r="A2366" t="s">
        <v>115</v>
      </c>
      <c r="B2366">
        <v>2638</v>
      </c>
      <c r="C2366" t="s">
        <v>56</v>
      </c>
    </row>
    <row r="2367" spans="1:3">
      <c r="A2367" t="s">
        <v>115</v>
      </c>
      <c r="B2367">
        <v>2639</v>
      </c>
      <c r="C2367" t="s">
        <v>56</v>
      </c>
    </row>
    <row r="2368" spans="1:3">
      <c r="A2368" t="s">
        <v>115</v>
      </c>
      <c r="B2368">
        <v>2640</v>
      </c>
      <c r="C2368" t="s">
        <v>39</v>
      </c>
    </row>
    <row r="2369" spans="1:3">
      <c r="A2369" t="s">
        <v>115</v>
      </c>
      <c r="B2369">
        <v>2641</v>
      </c>
      <c r="C2369" t="s">
        <v>39</v>
      </c>
    </row>
    <row r="2370" spans="1:3">
      <c r="A2370" t="s">
        <v>115</v>
      </c>
      <c r="B2370">
        <v>2642</v>
      </c>
      <c r="C2370" t="s">
        <v>39</v>
      </c>
    </row>
    <row r="2371" spans="1:3">
      <c r="A2371" t="s">
        <v>115</v>
      </c>
      <c r="B2371">
        <v>2643</v>
      </c>
      <c r="C2371" t="s">
        <v>39</v>
      </c>
    </row>
    <row r="2372" spans="1:3">
      <c r="A2372" t="s">
        <v>115</v>
      </c>
      <c r="B2372">
        <v>2644</v>
      </c>
      <c r="C2372" t="s">
        <v>39</v>
      </c>
    </row>
    <row r="2373" spans="1:3">
      <c r="A2373" t="s">
        <v>115</v>
      </c>
      <c r="B2373">
        <v>2645</v>
      </c>
      <c r="C2373" t="s">
        <v>72</v>
      </c>
    </row>
    <row r="2374" spans="1:3">
      <c r="A2374" t="s">
        <v>115</v>
      </c>
      <c r="B2374">
        <v>2646</v>
      </c>
      <c r="C2374" t="s">
        <v>72</v>
      </c>
    </row>
    <row r="2375" spans="1:3">
      <c r="A2375" t="s">
        <v>115</v>
      </c>
      <c r="B2375">
        <v>2647</v>
      </c>
      <c r="C2375" t="s">
        <v>72</v>
      </c>
    </row>
    <row r="2376" spans="1:3">
      <c r="A2376" s="30" t="s">
        <v>115</v>
      </c>
      <c r="B2376" s="30">
        <v>2648</v>
      </c>
      <c r="C2376" s="30" t="s">
        <v>72</v>
      </c>
    </row>
    <row r="2377" spans="1:3">
      <c r="A2377" t="s">
        <v>115</v>
      </c>
      <c r="B2377">
        <v>2649</v>
      </c>
      <c r="C2377" t="s">
        <v>39</v>
      </c>
    </row>
    <row r="2378" spans="1:3">
      <c r="A2378" s="30" t="s">
        <v>115</v>
      </c>
      <c r="B2378" s="30">
        <v>2650</v>
      </c>
      <c r="C2378" s="30" t="s">
        <v>39</v>
      </c>
    </row>
    <row r="2379" spans="1:3">
      <c r="A2379" t="s">
        <v>115</v>
      </c>
      <c r="B2379">
        <v>2651</v>
      </c>
      <c r="C2379" t="s">
        <v>39</v>
      </c>
    </row>
    <row r="2380" spans="1:3">
      <c r="A2380" t="s">
        <v>115</v>
      </c>
      <c r="B2380">
        <v>2652</v>
      </c>
      <c r="C2380" t="s">
        <v>39</v>
      </c>
    </row>
    <row r="2381" spans="1:3">
      <c r="A2381" t="s">
        <v>115</v>
      </c>
      <c r="B2381">
        <v>2653</v>
      </c>
      <c r="C2381" t="s">
        <v>39</v>
      </c>
    </row>
    <row r="2382" spans="1:3">
      <c r="A2382" t="s">
        <v>115</v>
      </c>
      <c r="B2382">
        <v>2654</v>
      </c>
      <c r="C2382" t="s">
        <v>72</v>
      </c>
    </row>
    <row r="2383" spans="1:3">
      <c r="A2383" t="s">
        <v>115</v>
      </c>
      <c r="B2383">
        <v>2655</v>
      </c>
      <c r="C2383" t="s">
        <v>72</v>
      </c>
    </row>
    <row r="2384" spans="1:3">
      <c r="A2384" t="s">
        <v>115</v>
      </c>
      <c r="B2384">
        <v>2656</v>
      </c>
      <c r="C2384" t="s">
        <v>72</v>
      </c>
    </row>
    <row r="2385" spans="1:3">
      <c r="A2385" t="s">
        <v>115</v>
      </c>
      <c r="B2385">
        <v>2657</v>
      </c>
      <c r="C2385" t="s">
        <v>72</v>
      </c>
    </row>
    <row r="2386" spans="1:3">
      <c r="A2386" t="s">
        <v>115</v>
      </c>
      <c r="B2386">
        <v>2658</v>
      </c>
      <c r="C2386" t="s">
        <v>72</v>
      </c>
    </row>
    <row r="2387" spans="1:3">
      <c r="A2387" t="s">
        <v>115</v>
      </c>
      <c r="B2387">
        <v>2659</v>
      </c>
      <c r="C2387" t="s">
        <v>72</v>
      </c>
    </row>
    <row r="2388" spans="1:3">
      <c r="A2388" t="s">
        <v>115</v>
      </c>
      <c r="B2388">
        <v>2660</v>
      </c>
      <c r="C2388" t="s">
        <v>72</v>
      </c>
    </row>
    <row r="2389" spans="1:3">
      <c r="A2389" t="s">
        <v>115</v>
      </c>
      <c r="B2389">
        <v>2661</v>
      </c>
      <c r="C2389" t="s">
        <v>72</v>
      </c>
    </row>
    <row r="2390" spans="1:3">
      <c r="A2390" t="s">
        <v>115</v>
      </c>
      <c r="B2390">
        <v>2662</v>
      </c>
      <c r="C2390" t="s">
        <v>39</v>
      </c>
    </row>
    <row r="2391" spans="1:3">
      <c r="A2391" s="30" t="s">
        <v>115</v>
      </c>
      <c r="B2391" s="30">
        <v>2663</v>
      </c>
      <c r="C2391" s="30" t="s">
        <v>39</v>
      </c>
    </row>
    <row r="2392" spans="1:3">
      <c r="A2392" t="s">
        <v>115</v>
      </c>
      <c r="B2392">
        <v>2664</v>
      </c>
      <c r="C2392" t="s">
        <v>39</v>
      </c>
    </row>
    <row r="2393" spans="1:3">
      <c r="A2393" s="30" t="s">
        <v>115</v>
      </c>
      <c r="B2393" s="30">
        <v>2665</v>
      </c>
      <c r="C2393" s="30" t="s">
        <v>39</v>
      </c>
    </row>
    <row r="2394" spans="1:3">
      <c r="A2394" s="30" t="s">
        <v>115</v>
      </c>
      <c r="B2394" s="30">
        <v>2666</v>
      </c>
      <c r="C2394" s="30" t="s">
        <v>39</v>
      </c>
    </row>
    <row r="2395" spans="1:3">
      <c r="A2395" s="30" t="s">
        <v>115</v>
      </c>
      <c r="B2395" s="30">
        <v>2667</v>
      </c>
      <c r="C2395" s="30" t="s">
        <v>39</v>
      </c>
    </row>
    <row r="2396" spans="1:3">
      <c r="A2396" t="s">
        <v>115</v>
      </c>
      <c r="B2396">
        <v>2668</v>
      </c>
      <c r="C2396" t="s">
        <v>39</v>
      </c>
    </row>
    <row r="2397" spans="1:3">
      <c r="A2397" t="s">
        <v>115</v>
      </c>
      <c r="B2397">
        <v>2669</v>
      </c>
      <c r="C2397" t="s">
        <v>39</v>
      </c>
    </row>
    <row r="2398" spans="1:3">
      <c r="A2398" t="s">
        <v>115</v>
      </c>
      <c r="B2398">
        <v>2670</v>
      </c>
      <c r="C2398" t="s">
        <v>39</v>
      </c>
    </row>
    <row r="2399" spans="1:3">
      <c r="A2399" s="30" t="s">
        <v>115</v>
      </c>
      <c r="B2399" s="30">
        <v>2671</v>
      </c>
      <c r="C2399" s="30" t="s">
        <v>39</v>
      </c>
    </row>
    <row r="2400" spans="1:3">
      <c r="A2400" s="30" t="s">
        <v>115</v>
      </c>
      <c r="B2400" s="30">
        <v>2672</v>
      </c>
      <c r="C2400" s="30" t="s">
        <v>39</v>
      </c>
    </row>
    <row r="2401" spans="1:3">
      <c r="A2401" s="30" t="s">
        <v>115</v>
      </c>
      <c r="B2401" s="30">
        <v>2673</v>
      </c>
      <c r="C2401" s="30" t="s">
        <v>39</v>
      </c>
    </row>
    <row r="2402" spans="1:3">
      <c r="A2402" s="30" t="s">
        <v>115</v>
      </c>
      <c r="B2402" s="30">
        <v>2674</v>
      </c>
      <c r="C2402" s="30" t="s">
        <v>39</v>
      </c>
    </row>
    <row r="2403" spans="1:3">
      <c r="A2403" t="s">
        <v>115</v>
      </c>
      <c r="B2403">
        <v>2679</v>
      </c>
      <c r="C2403" t="s">
        <v>39</v>
      </c>
    </row>
    <row r="2404" spans="1:3">
      <c r="A2404" t="s">
        <v>115</v>
      </c>
      <c r="B2404">
        <v>2680</v>
      </c>
      <c r="C2404" t="s">
        <v>39</v>
      </c>
    </row>
    <row r="2405" spans="1:3">
      <c r="A2405" t="s">
        <v>115</v>
      </c>
      <c r="B2405">
        <v>2681</v>
      </c>
      <c r="C2405" t="s">
        <v>39</v>
      </c>
    </row>
    <row r="2406" spans="1:3">
      <c r="A2406" t="s">
        <v>115</v>
      </c>
      <c r="B2406">
        <v>2682</v>
      </c>
      <c r="C2406" t="s">
        <v>39</v>
      </c>
    </row>
    <row r="2407" spans="1:3">
      <c r="A2407" t="s">
        <v>115</v>
      </c>
      <c r="B2407">
        <v>2683</v>
      </c>
      <c r="C2407" t="s">
        <v>39</v>
      </c>
    </row>
    <row r="2408" spans="1:3">
      <c r="A2408" t="s">
        <v>115</v>
      </c>
      <c r="B2408">
        <v>2684</v>
      </c>
      <c r="C2408" t="s">
        <v>39</v>
      </c>
    </row>
    <row r="2409" spans="1:3">
      <c r="A2409" s="30" t="s">
        <v>115</v>
      </c>
      <c r="B2409" s="30">
        <v>2686</v>
      </c>
      <c r="C2409" s="30" t="s">
        <v>39</v>
      </c>
    </row>
    <row r="2410" spans="1:3">
      <c r="A2410" s="30" t="s">
        <v>115</v>
      </c>
      <c r="B2410" s="30">
        <v>2687</v>
      </c>
      <c r="C2410" s="30" t="s">
        <v>39</v>
      </c>
    </row>
    <row r="2411" spans="1:3">
      <c r="A2411" s="30" t="s">
        <v>115</v>
      </c>
      <c r="B2411" s="30">
        <v>2688</v>
      </c>
      <c r="C2411" s="30" t="s">
        <v>39</v>
      </c>
    </row>
    <row r="2412" spans="1:3">
      <c r="A2412" s="30" t="s">
        <v>115</v>
      </c>
      <c r="B2412" s="30">
        <v>2689</v>
      </c>
      <c r="C2412" s="30" t="s">
        <v>72</v>
      </c>
    </row>
    <row r="2413" spans="1:3">
      <c r="A2413" s="30" t="s">
        <v>115</v>
      </c>
      <c r="B2413" s="30">
        <v>2691</v>
      </c>
      <c r="C2413" s="30" t="s">
        <v>72</v>
      </c>
    </row>
    <row r="2414" spans="1:3">
      <c r="A2414" t="s">
        <v>115</v>
      </c>
      <c r="B2414">
        <v>2692</v>
      </c>
      <c r="C2414" t="s">
        <v>39</v>
      </c>
    </row>
    <row r="2415" spans="1:3">
      <c r="A2415" t="s">
        <v>115</v>
      </c>
      <c r="B2415">
        <v>2693</v>
      </c>
      <c r="C2415" t="s">
        <v>39</v>
      </c>
    </row>
    <row r="2416" spans="1:3">
      <c r="A2416" t="s">
        <v>115</v>
      </c>
      <c r="B2416">
        <v>2694</v>
      </c>
      <c r="C2416" t="s">
        <v>39</v>
      </c>
    </row>
    <row r="2417" spans="1:3">
      <c r="A2417" t="s">
        <v>115</v>
      </c>
      <c r="B2417">
        <v>2696</v>
      </c>
      <c r="C2417" t="s">
        <v>39</v>
      </c>
    </row>
    <row r="2418" spans="1:3">
      <c r="A2418" t="s">
        <v>115</v>
      </c>
      <c r="B2418">
        <v>2697</v>
      </c>
      <c r="C2418" t="s">
        <v>39</v>
      </c>
    </row>
    <row r="2419" spans="1:3">
      <c r="A2419" t="s">
        <v>115</v>
      </c>
      <c r="B2419">
        <v>2698</v>
      </c>
      <c r="C2419" t="s">
        <v>39</v>
      </c>
    </row>
    <row r="2420" spans="1:3">
      <c r="A2420" t="s">
        <v>115</v>
      </c>
      <c r="B2420">
        <v>2699</v>
      </c>
      <c r="C2420" t="s">
        <v>39</v>
      </c>
    </row>
    <row r="2421" spans="1:3">
      <c r="A2421" t="s">
        <v>115</v>
      </c>
      <c r="B2421">
        <v>2700</v>
      </c>
      <c r="C2421" t="s">
        <v>39</v>
      </c>
    </row>
    <row r="2422" spans="1:3">
      <c r="A2422" t="s">
        <v>115</v>
      </c>
      <c r="B2422">
        <v>2701</v>
      </c>
      <c r="C2422" t="s">
        <v>39</v>
      </c>
    </row>
    <row r="2423" spans="1:3">
      <c r="A2423" t="s">
        <v>115</v>
      </c>
      <c r="B2423">
        <v>2702</v>
      </c>
      <c r="C2423" t="s">
        <v>39</v>
      </c>
    </row>
    <row r="2424" spans="1:3">
      <c r="A2424" s="30" t="s">
        <v>115</v>
      </c>
      <c r="B2424" s="30">
        <v>2703</v>
      </c>
      <c r="C2424" s="30" t="s">
        <v>39</v>
      </c>
    </row>
    <row r="2425" spans="1:3">
      <c r="A2425" t="s">
        <v>115</v>
      </c>
      <c r="B2425">
        <v>2704</v>
      </c>
      <c r="C2425" t="s">
        <v>39</v>
      </c>
    </row>
    <row r="2426" spans="1:3">
      <c r="A2426" t="s">
        <v>115</v>
      </c>
      <c r="B2426">
        <v>2705</v>
      </c>
      <c r="C2426" t="s">
        <v>39</v>
      </c>
    </row>
    <row r="2427" spans="1:3">
      <c r="A2427" t="s">
        <v>115</v>
      </c>
      <c r="B2427">
        <v>2706</v>
      </c>
      <c r="C2427" t="s">
        <v>39</v>
      </c>
    </row>
    <row r="2428" spans="1:3">
      <c r="A2428" t="s">
        <v>115</v>
      </c>
      <c r="B2428">
        <v>2707</v>
      </c>
      <c r="C2428" t="s">
        <v>39</v>
      </c>
    </row>
    <row r="2429" spans="1:3">
      <c r="A2429" t="s">
        <v>115</v>
      </c>
      <c r="B2429">
        <v>2708</v>
      </c>
      <c r="C2429" t="s">
        <v>39</v>
      </c>
    </row>
    <row r="2430" spans="1:3">
      <c r="A2430" t="s">
        <v>115</v>
      </c>
      <c r="B2430">
        <v>2709</v>
      </c>
      <c r="C2430" t="s">
        <v>39</v>
      </c>
    </row>
    <row r="2431" spans="1:3">
      <c r="A2431" t="s">
        <v>115</v>
      </c>
      <c r="B2431">
        <v>2710</v>
      </c>
      <c r="C2431" t="s">
        <v>39</v>
      </c>
    </row>
    <row r="2432" spans="1:3">
      <c r="A2432" s="30" t="s">
        <v>115</v>
      </c>
      <c r="B2432" s="30">
        <v>2712</v>
      </c>
      <c r="C2432" s="30" t="s">
        <v>39</v>
      </c>
    </row>
    <row r="2433" spans="1:3">
      <c r="A2433" t="s">
        <v>115</v>
      </c>
      <c r="B2433">
        <v>2713</v>
      </c>
      <c r="C2433" t="s">
        <v>39</v>
      </c>
    </row>
    <row r="2434" spans="1:3">
      <c r="A2434" s="30" t="s">
        <v>115</v>
      </c>
      <c r="B2434" s="30">
        <v>2714</v>
      </c>
      <c r="C2434" s="30" t="s">
        <v>39</v>
      </c>
    </row>
    <row r="2435" spans="1:3">
      <c r="A2435" t="s">
        <v>115</v>
      </c>
      <c r="B2435">
        <v>2715</v>
      </c>
      <c r="C2435" t="s">
        <v>39</v>
      </c>
    </row>
    <row r="2436" spans="1:3">
      <c r="A2436" t="s">
        <v>115</v>
      </c>
      <c r="B2436">
        <v>2717</v>
      </c>
      <c r="C2436" t="s">
        <v>81</v>
      </c>
    </row>
    <row r="2437" spans="1:3">
      <c r="A2437" t="s">
        <v>115</v>
      </c>
      <c r="B2437">
        <v>2718</v>
      </c>
      <c r="C2437" t="s">
        <v>81</v>
      </c>
    </row>
    <row r="2438" spans="1:3">
      <c r="A2438" t="s">
        <v>115</v>
      </c>
      <c r="B2438">
        <v>2719</v>
      </c>
      <c r="C2438" t="s">
        <v>81</v>
      </c>
    </row>
    <row r="2439" spans="1:3">
      <c r="A2439" t="s">
        <v>115</v>
      </c>
      <c r="B2439">
        <v>2720</v>
      </c>
      <c r="C2439" t="s">
        <v>81</v>
      </c>
    </row>
    <row r="2440" spans="1:3">
      <c r="A2440" t="s">
        <v>115</v>
      </c>
      <c r="B2440">
        <v>2722</v>
      </c>
      <c r="C2440" t="s">
        <v>72</v>
      </c>
    </row>
    <row r="2441" spans="1:3">
      <c r="A2441" t="s">
        <v>115</v>
      </c>
      <c r="B2441">
        <v>2723</v>
      </c>
      <c r="C2441" t="s">
        <v>72</v>
      </c>
    </row>
    <row r="2442" spans="1:3">
      <c r="A2442" t="s">
        <v>115</v>
      </c>
      <c r="B2442">
        <v>2724</v>
      </c>
      <c r="C2442" t="s">
        <v>72</v>
      </c>
    </row>
    <row r="2443" spans="1:3">
      <c r="A2443" t="s">
        <v>115</v>
      </c>
      <c r="B2443">
        <v>2727</v>
      </c>
      <c r="C2443" t="s">
        <v>72</v>
      </c>
    </row>
    <row r="2444" spans="1:3">
      <c r="A2444" t="s">
        <v>115</v>
      </c>
      <c r="B2444">
        <v>2728</v>
      </c>
      <c r="C2444" t="s">
        <v>72</v>
      </c>
    </row>
    <row r="2445" spans="1:3">
      <c r="A2445" t="s">
        <v>115</v>
      </c>
      <c r="B2445">
        <v>2729</v>
      </c>
      <c r="C2445" t="s">
        <v>72</v>
      </c>
    </row>
    <row r="2446" spans="1:3">
      <c r="A2446" t="s">
        <v>115</v>
      </c>
      <c r="B2446">
        <v>2730</v>
      </c>
      <c r="C2446" t="s">
        <v>72</v>
      </c>
    </row>
    <row r="2447" spans="1:3">
      <c r="A2447" t="s">
        <v>115</v>
      </c>
      <c r="B2447">
        <v>2731</v>
      </c>
      <c r="C2447" t="s">
        <v>72</v>
      </c>
    </row>
    <row r="2448" spans="1:3">
      <c r="A2448" t="s">
        <v>115</v>
      </c>
      <c r="B2448">
        <v>2732</v>
      </c>
      <c r="C2448" t="s">
        <v>72</v>
      </c>
    </row>
    <row r="2449" spans="1:3">
      <c r="A2449" t="s">
        <v>115</v>
      </c>
      <c r="B2449">
        <v>2734</v>
      </c>
      <c r="C2449" t="s">
        <v>72</v>
      </c>
    </row>
    <row r="2450" spans="1:3">
      <c r="A2450" t="s">
        <v>115</v>
      </c>
      <c r="B2450">
        <v>2735</v>
      </c>
      <c r="C2450" t="s">
        <v>72</v>
      </c>
    </row>
    <row r="2451" spans="1:3">
      <c r="A2451" t="s">
        <v>115</v>
      </c>
      <c r="B2451">
        <v>2736</v>
      </c>
      <c r="C2451" t="s">
        <v>72</v>
      </c>
    </row>
    <row r="2452" spans="1:3">
      <c r="A2452" t="s">
        <v>115</v>
      </c>
      <c r="B2452">
        <v>2737</v>
      </c>
      <c r="C2452" t="s">
        <v>72</v>
      </c>
    </row>
    <row r="2453" spans="1:3">
      <c r="A2453" t="s">
        <v>115</v>
      </c>
      <c r="B2453">
        <v>2738</v>
      </c>
      <c r="C2453" t="s">
        <v>72</v>
      </c>
    </row>
    <row r="2454" spans="1:3">
      <c r="A2454" t="s">
        <v>115</v>
      </c>
      <c r="B2454">
        <v>2740</v>
      </c>
      <c r="C2454" t="s">
        <v>72</v>
      </c>
    </row>
    <row r="2455" spans="1:3">
      <c r="A2455" t="s">
        <v>115</v>
      </c>
      <c r="B2455">
        <v>2741</v>
      </c>
      <c r="C2455" t="s">
        <v>72</v>
      </c>
    </row>
    <row r="2456" spans="1:3">
      <c r="A2456" t="s">
        <v>115</v>
      </c>
      <c r="B2456">
        <v>2742</v>
      </c>
      <c r="C2456" t="s">
        <v>72</v>
      </c>
    </row>
    <row r="2457" spans="1:3">
      <c r="A2457" t="s">
        <v>115</v>
      </c>
      <c r="B2457">
        <v>2743</v>
      </c>
      <c r="C2457" t="s">
        <v>72</v>
      </c>
    </row>
    <row r="2458" spans="1:3">
      <c r="A2458" t="s">
        <v>115</v>
      </c>
      <c r="B2458">
        <v>2744</v>
      </c>
      <c r="C2458" t="s">
        <v>72</v>
      </c>
    </row>
    <row r="2459" spans="1:3">
      <c r="A2459" t="s">
        <v>115</v>
      </c>
      <c r="B2459">
        <v>2745</v>
      </c>
      <c r="C2459" t="s">
        <v>72</v>
      </c>
    </row>
    <row r="2460" spans="1:3">
      <c r="A2460" t="s">
        <v>115</v>
      </c>
      <c r="B2460">
        <v>2746</v>
      </c>
      <c r="C2460" t="s">
        <v>72</v>
      </c>
    </row>
    <row r="2461" spans="1:3">
      <c r="A2461" t="s">
        <v>115</v>
      </c>
      <c r="B2461">
        <v>2747</v>
      </c>
      <c r="C2461" t="s">
        <v>72</v>
      </c>
    </row>
    <row r="2462" spans="1:3">
      <c r="A2462" t="s">
        <v>115</v>
      </c>
      <c r="B2462">
        <v>2748</v>
      </c>
      <c r="C2462" t="s">
        <v>72</v>
      </c>
    </row>
    <row r="2463" spans="1:3">
      <c r="A2463" t="s">
        <v>115</v>
      </c>
      <c r="B2463">
        <v>2749</v>
      </c>
      <c r="C2463" t="s">
        <v>72</v>
      </c>
    </row>
    <row r="2464" spans="1:3">
      <c r="A2464" t="s">
        <v>115</v>
      </c>
      <c r="B2464">
        <v>2750</v>
      </c>
      <c r="C2464" t="s">
        <v>72</v>
      </c>
    </row>
    <row r="2465" spans="1:3">
      <c r="A2465" t="s">
        <v>115</v>
      </c>
      <c r="B2465">
        <v>2751</v>
      </c>
      <c r="C2465" t="s">
        <v>72</v>
      </c>
    </row>
    <row r="2466" spans="1:3">
      <c r="A2466" t="s">
        <v>115</v>
      </c>
      <c r="B2466">
        <v>2752</v>
      </c>
      <c r="C2466" t="s">
        <v>72</v>
      </c>
    </row>
    <row r="2467" spans="1:3">
      <c r="A2467" t="s">
        <v>115</v>
      </c>
      <c r="B2467">
        <v>2753</v>
      </c>
      <c r="C2467" t="s">
        <v>72</v>
      </c>
    </row>
    <row r="2468" spans="1:3">
      <c r="A2468" t="s">
        <v>115</v>
      </c>
      <c r="B2468">
        <v>2754</v>
      </c>
      <c r="C2468" t="s">
        <v>72</v>
      </c>
    </row>
    <row r="2469" spans="1:3">
      <c r="A2469" t="s">
        <v>115</v>
      </c>
      <c r="B2469">
        <v>2755</v>
      </c>
      <c r="C2469" t="s">
        <v>72</v>
      </c>
    </row>
    <row r="2470" spans="1:3">
      <c r="A2470" t="s">
        <v>115</v>
      </c>
      <c r="B2470">
        <v>2756</v>
      </c>
      <c r="C2470" t="s">
        <v>50</v>
      </c>
    </row>
    <row r="2471" spans="1:3">
      <c r="A2471" t="s">
        <v>115</v>
      </c>
      <c r="B2471">
        <v>2758</v>
      </c>
      <c r="C2471" t="s">
        <v>50</v>
      </c>
    </row>
    <row r="2472" spans="1:3">
      <c r="A2472" t="s">
        <v>115</v>
      </c>
      <c r="B2472">
        <v>2759</v>
      </c>
      <c r="C2472" t="s">
        <v>72</v>
      </c>
    </row>
    <row r="2473" spans="1:3">
      <c r="A2473" t="s">
        <v>115</v>
      </c>
      <c r="B2473">
        <v>2760</v>
      </c>
      <c r="C2473" t="s">
        <v>72</v>
      </c>
    </row>
    <row r="2474" spans="1:3">
      <c r="A2474" t="s">
        <v>115</v>
      </c>
      <c r="B2474">
        <v>2762</v>
      </c>
      <c r="C2474" t="s">
        <v>72</v>
      </c>
    </row>
    <row r="2475" spans="1:3">
      <c r="A2475" t="s">
        <v>115</v>
      </c>
      <c r="B2475">
        <v>2763</v>
      </c>
      <c r="C2475" t="s">
        <v>72</v>
      </c>
    </row>
    <row r="2476" spans="1:3">
      <c r="A2476" t="s">
        <v>115</v>
      </c>
      <c r="B2476">
        <v>2764</v>
      </c>
      <c r="C2476" t="s">
        <v>72</v>
      </c>
    </row>
    <row r="2477" spans="1:3">
      <c r="A2477" t="s">
        <v>115</v>
      </c>
      <c r="B2477">
        <v>2765</v>
      </c>
      <c r="C2477" t="s">
        <v>72</v>
      </c>
    </row>
    <row r="2478" spans="1:3">
      <c r="A2478" t="s">
        <v>115</v>
      </c>
      <c r="B2478">
        <v>2766</v>
      </c>
      <c r="C2478" t="s">
        <v>72</v>
      </c>
    </row>
    <row r="2479" spans="1:3">
      <c r="A2479" t="s">
        <v>115</v>
      </c>
      <c r="B2479">
        <v>2767</v>
      </c>
      <c r="C2479" t="s">
        <v>72</v>
      </c>
    </row>
    <row r="2480" spans="1:3">
      <c r="A2480" t="s">
        <v>115</v>
      </c>
      <c r="B2480">
        <v>2768</v>
      </c>
      <c r="C2480" t="s">
        <v>72</v>
      </c>
    </row>
    <row r="2481" spans="1:3">
      <c r="A2481" t="s">
        <v>115</v>
      </c>
      <c r="B2481">
        <v>2769</v>
      </c>
      <c r="C2481" t="s">
        <v>72</v>
      </c>
    </row>
    <row r="2482" spans="1:3">
      <c r="A2482" t="s">
        <v>115</v>
      </c>
      <c r="B2482">
        <v>2770</v>
      </c>
      <c r="C2482" t="s">
        <v>72</v>
      </c>
    </row>
    <row r="2483" spans="1:3">
      <c r="A2483" t="s">
        <v>115</v>
      </c>
      <c r="B2483">
        <v>2771</v>
      </c>
      <c r="C2483" t="s">
        <v>72</v>
      </c>
    </row>
    <row r="2484" spans="1:3">
      <c r="A2484" t="s">
        <v>115</v>
      </c>
      <c r="B2484">
        <v>2772</v>
      </c>
      <c r="C2484" t="s">
        <v>72</v>
      </c>
    </row>
    <row r="2485" spans="1:3">
      <c r="A2485" s="30" t="s">
        <v>115</v>
      </c>
      <c r="B2485" s="30">
        <v>2773</v>
      </c>
      <c r="C2485" s="30" t="s">
        <v>72</v>
      </c>
    </row>
    <row r="2486" spans="1:3">
      <c r="A2486" t="s">
        <v>115</v>
      </c>
      <c r="B2486">
        <v>2774</v>
      </c>
      <c r="C2486" t="s">
        <v>72</v>
      </c>
    </row>
    <row r="2487" spans="1:3">
      <c r="A2487" s="30" t="s">
        <v>115</v>
      </c>
      <c r="B2487" s="30">
        <v>2775</v>
      </c>
      <c r="C2487" s="30" t="s">
        <v>72</v>
      </c>
    </row>
    <row r="2488" spans="1:3">
      <c r="A2488" t="s">
        <v>115</v>
      </c>
      <c r="B2488">
        <v>2776</v>
      </c>
      <c r="C2488" t="s">
        <v>81</v>
      </c>
    </row>
    <row r="2489" spans="1:3">
      <c r="A2489" s="30" t="s">
        <v>115</v>
      </c>
      <c r="B2489" s="30">
        <v>2778</v>
      </c>
      <c r="C2489" s="30" t="s">
        <v>81</v>
      </c>
    </row>
    <row r="2490" spans="1:3">
      <c r="A2490" s="30" t="s">
        <v>115</v>
      </c>
      <c r="B2490" s="30">
        <v>2779</v>
      </c>
      <c r="C2490" s="30" t="s">
        <v>81</v>
      </c>
    </row>
    <row r="2491" spans="1:3">
      <c r="A2491" s="30" t="s">
        <v>115</v>
      </c>
      <c r="B2491" s="30">
        <v>2780</v>
      </c>
      <c r="C2491" s="30" t="s">
        <v>81</v>
      </c>
    </row>
    <row r="2492" spans="1:3">
      <c r="A2492" s="30" t="s">
        <v>115</v>
      </c>
      <c r="B2492" s="30" t="s">
        <v>156</v>
      </c>
      <c r="C2492" s="30" t="s">
        <v>72</v>
      </c>
    </row>
    <row r="2493" spans="1:3">
      <c r="A2493" s="30" t="s">
        <v>115</v>
      </c>
      <c r="B2493" s="30" t="s">
        <v>157</v>
      </c>
      <c r="C2493" s="30" t="s">
        <v>72</v>
      </c>
    </row>
    <row r="2494" spans="1:3">
      <c r="A2494" t="s">
        <v>115</v>
      </c>
      <c r="B2494" t="s">
        <v>674</v>
      </c>
      <c r="C2494" t="s">
        <v>72</v>
      </c>
    </row>
    <row r="2495" spans="1:3">
      <c r="A2495" t="s">
        <v>115</v>
      </c>
      <c r="B2495" t="s">
        <v>534</v>
      </c>
      <c r="C2495" t="s">
        <v>72</v>
      </c>
    </row>
    <row r="2496" spans="1:3">
      <c r="A2496" t="s">
        <v>115</v>
      </c>
      <c r="B2496" t="s">
        <v>407</v>
      </c>
      <c r="C2496" t="s">
        <v>58</v>
      </c>
    </row>
    <row r="2497" spans="1:3">
      <c r="A2497" t="s">
        <v>115</v>
      </c>
      <c r="B2497" t="s">
        <v>590</v>
      </c>
      <c r="C2497" t="s">
        <v>40</v>
      </c>
    </row>
    <row r="2498" spans="1:3">
      <c r="A2498" t="s">
        <v>115</v>
      </c>
      <c r="B2498" t="s">
        <v>180</v>
      </c>
      <c r="C2498" t="s">
        <v>58</v>
      </c>
    </row>
    <row r="2499" spans="1:3">
      <c r="A2499" t="s">
        <v>115</v>
      </c>
      <c r="B2499" t="s">
        <v>270</v>
      </c>
      <c r="C2499" t="s">
        <v>58</v>
      </c>
    </row>
    <row r="2500" spans="1:3">
      <c r="A2500" t="s">
        <v>115</v>
      </c>
      <c r="B2500" t="s">
        <v>564</v>
      </c>
      <c r="C2500" t="s">
        <v>58</v>
      </c>
    </row>
    <row r="2501" spans="1:3">
      <c r="A2501" t="s">
        <v>115</v>
      </c>
      <c r="B2501" t="s">
        <v>267</v>
      </c>
      <c r="C2501" t="s">
        <v>72</v>
      </c>
    </row>
    <row r="2502" spans="1:3">
      <c r="A2502" t="s">
        <v>115</v>
      </c>
      <c r="B2502" t="s">
        <v>202</v>
      </c>
      <c r="C2502" t="s">
        <v>72</v>
      </c>
    </row>
    <row r="2503" spans="1:3">
      <c r="A2503" s="30" t="s">
        <v>115</v>
      </c>
      <c r="B2503" s="30" t="s">
        <v>141</v>
      </c>
      <c r="C2503" s="30" t="s">
        <v>72</v>
      </c>
    </row>
    <row r="2504" spans="1:3">
      <c r="A2504" t="s">
        <v>115</v>
      </c>
      <c r="B2504" t="s">
        <v>203</v>
      </c>
      <c r="C2504" t="s">
        <v>72</v>
      </c>
    </row>
    <row r="2505" spans="1:3">
      <c r="A2505" t="s">
        <v>115</v>
      </c>
      <c r="B2505" t="s">
        <v>182</v>
      </c>
      <c r="C2505" t="s">
        <v>72</v>
      </c>
    </row>
    <row r="2506" spans="1:3">
      <c r="A2506" t="s">
        <v>115</v>
      </c>
      <c r="B2506" t="s">
        <v>398</v>
      </c>
      <c r="C2506" t="s">
        <v>72</v>
      </c>
    </row>
    <row r="2507" spans="1:3">
      <c r="A2507" t="s">
        <v>115</v>
      </c>
      <c r="B2507" t="s">
        <v>192</v>
      </c>
      <c r="C2507" t="s">
        <v>40</v>
      </c>
    </row>
    <row r="2508" spans="1:3">
      <c r="A2508" t="s">
        <v>115</v>
      </c>
      <c r="B2508" t="s">
        <v>547</v>
      </c>
      <c r="C2508" t="s">
        <v>72</v>
      </c>
    </row>
    <row r="2509" spans="1:3">
      <c r="A2509" t="s">
        <v>115</v>
      </c>
      <c r="B2509" t="s">
        <v>216</v>
      </c>
      <c r="C2509" t="s">
        <v>72</v>
      </c>
    </row>
    <row r="2510" spans="1:3">
      <c r="A2510" t="s">
        <v>115</v>
      </c>
      <c r="B2510" t="s">
        <v>452</v>
      </c>
      <c r="C2510" t="s">
        <v>58</v>
      </c>
    </row>
    <row r="2511" spans="1:3">
      <c r="A2511" s="30" t="s">
        <v>115</v>
      </c>
      <c r="B2511" s="30" t="s">
        <v>139</v>
      </c>
      <c r="C2511" s="31" t="s">
        <v>58</v>
      </c>
    </row>
    <row r="2512" spans="1:3">
      <c r="A2512" t="s">
        <v>115</v>
      </c>
      <c r="B2512" t="s">
        <v>769</v>
      </c>
      <c r="C2512" t="s">
        <v>58</v>
      </c>
    </row>
    <row r="2513" spans="1:3">
      <c r="A2513" t="s">
        <v>115</v>
      </c>
      <c r="B2513" t="s">
        <v>427</v>
      </c>
      <c r="C2513" t="s">
        <v>58</v>
      </c>
    </row>
    <row r="2514" spans="1:3">
      <c r="A2514" t="s">
        <v>115</v>
      </c>
      <c r="B2514" t="s">
        <v>428</v>
      </c>
      <c r="C2514" t="s">
        <v>58</v>
      </c>
    </row>
    <row r="2515" spans="1:3">
      <c r="A2515" t="s">
        <v>115</v>
      </c>
      <c r="B2515" t="s">
        <v>429</v>
      </c>
      <c r="C2515" t="s">
        <v>58</v>
      </c>
    </row>
    <row r="2516" spans="1:3">
      <c r="A2516" t="s">
        <v>115</v>
      </c>
      <c r="B2516" t="s">
        <v>430</v>
      </c>
      <c r="C2516" t="s">
        <v>58</v>
      </c>
    </row>
    <row r="2517" spans="1:3">
      <c r="A2517" t="s">
        <v>115</v>
      </c>
      <c r="B2517" t="s">
        <v>431</v>
      </c>
      <c r="C2517" t="s">
        <v>58</v>
      </c>
    </row>
    <row r="2518" spans="1:3">
      <c r="A2518" t="s">
        <v>115</v>
      </c>
      <c r="B2518" t="s">
        <v>412</v>
      </c>
      <c r="C2518" t="s">
        <v>40</v>
      </c>
    </row>
    <row r="2519" spans="1:3">
      <c r="A2519" t="s">
        <v>115</v>
      </c>
      <c r="B2519" t="s">
        <v>432</v>
      </c>
      <c r="C2519" t="s">
        <v>58</v>
      </c>
    </row>
    <row r="2520" spans="1:3">
      <c r="A2520" t="s">
        <v>115</v>
      </c>
      <c r="B2520" t="s">
        <v>433</v>
      </c>
      <c r="C2520" t="s">
        <v>40</v>
      </c>
    </row>
    <row r="2521" spans="1:3">
      <c r="A2521" t="s">
        <v>115</v>
      </c>
      <c r="B2521" t="s">
        <v>304</v>
      </c>
      <c r="C2521" s="34" t="s">
        <v>57</v>
      </c>
    </row>
    <row r="2522" spans="1:3">
      <c r="A2522" t="s">
        <v>115</v>
      </c>
      <c r="B2522" t="s">
        <v>713</v>
      </c>
      <c r="C2522" s="34" t="s">
        <v>57</v>
      </c>
    </row>
    <row r="2523" spans="1:3">
      <c r="A2523" t="s">
        <v>115</v>
      </c>
      <c r="B2523" t="s">
        <v>369</v>
      </c>
      <c r="C2523" s="34" t="s">
        <v>57</v>
      </c>
    </row>
    <row r="2524" spans="1:3">
      <c r="A2524" t="s">
        <v>115</v>
      </c>
      <c r="B2524" t="s">
        <v>786</v>
      </c>
      <c r="C2524" s="34" t="s">
        <v>57</v>
      </c>
    </row>
    <row r="2525" spans="1:3">
      <c r="A2525" t="s">
        <v>115</v>
      </c>
      <c r="B2525" t="s">
        <v>563</v>
      </c>
      <c r="C2525" t="s">
        <v>40</v>
      </c>
    </row>
    <row r="2526" spans="1:3">
      <c r="A2526" t="s">
        <v>115</v>
      </c>
      <c r="B2526" t="s">
        <v>562</v>
      </c>
      <c r="C2526" s="34" t="s">
        <v>57</v>
      </c>
    </row>
    <row r="2527" spans="1:3">
      <c r="A2527" t="s">
        <v>115</v>
      </c>
      <c r="B2527" t="s">
        <v>284</v>
      </c>
      <c r="C2527" s="34" t="s">
        <v>57</v>
      </c>
    </row>
    <row r="2528" spans="1:3">
      <c r="A2528" t="s">
        <v>115</v>
      </c>
      <c r="B2528" t="s">
        <v>285</v>
      </c>
      <c r="C2528" s="34" t="s">
        <v>57</v>
      </c>
    </row>
    <row r="2529" spans="1:3">
      <c r="A2529" s="30" t="s">
        <v>115</v>
      </c>
      <c r="B2529" s="30" t="s">
        <v>155</v>
      </c>
      <c r="C2529" s="30" t="s">
        <v>57</v>
      </c>
    </row>
    <row r="2530" spans="1:3">
      <c r="A2530" t="s">
        <v>115</v>
      </c>
      <c r="B2530" t="s">
        <v>371</v>
      </c>
      <c r="C2530" t="s">
        <v>58</v>
      </c>
    </row>
    <row r="2531" spans="1:3">
      <c r="A2531" t="s">
        <v>115</v>
      </c>
      <c r="B2531" t="s">
        <v>367</v>
      </c>
      <c r="C2531" t="s">
        <v>58</v>
      </c>
    </row>
    <row r="2532" spans="1:3">
      <c r="A2532" t="s">
        <v>115</v>
      </c>
      <c r="B2532" t="s">
        <v>368</v>
      </c>
      <c r="C2532" t="s">
        <v>58</v>
      </c>
    </row>
    <row r="2533" spans="1:3">
      <c r="A2533" t="s">
        <v>115</v>
      </c>
      <c r="B2533" t="s">
        <v>365</v>
      </c>
      <c r="C2533" t="s">
        <v>58</v>
      </c>
    </row>
    <row r="2534" spans="1:3">
      <c r="A2534" t="s">
        <v>115</v>
      </c>
      <c r="B2534" t="s">
        <v>366</v>
      </c>
      <c r="C2534" t="s">
        <v>58</v>
      </c>
    </row>
    <row r="2535" spans="1:3">
      <c r="A2535" t="s">
        <v>115</v>
      </c>
      <c r="B2535" t="s">
        <v>409</v>
      </c>
      <c r="C2535" t="s">
        <v>56</v>
      </c>
    </row>
    <row r="2536" spans="1:3">
      <c r="A2536" t="s">
        <v>115</v>
      </c>
      <c r="B2536" t="s">
        <v>331</v>
      </c>
      <c r="C2536" t="s">
        <v>40</v>
      </c>
    </row>
    <row r="2537" spans="1:3">
      <c r="A2537" t="s">
        <v>115</v>
      </c>
      <c r="B2537" t="s">
        <v>657</v>
      </c>
      <c r="C2537" s="34" t="s">
        <v>57</v>
      </c>
    </row>
    <row r="2538" spans="1:3">
      <c r="A2538" t="s">
        <v>115</v>
      </c>
      <c r="B2538" t="s">
        <v>448</v>
      </c>
      <c r="C2538" s="34" t="s">
        <v>57</v>
      </c>
    </row>
    <row r="2539" spans="1:3">
      <c r="A2539" t="s">
        <v>115</v>
      </c>
      <c r="B2539" t="s">
        <v>721</v>
      </c>
      <c r="C2539" s="34" t="s">
        <v>57</v>
      </c>
    </row>
    <row r="2540" spans="1:3">
      <c r="A2540" t="s">
        <v>115</v>
      </c>
      <c r="B2540" t="s">
        <v>420</v>
      </c>
      <c r="C2540" s="34" t="s">
        <v>57</v>
      </c>
    </row>
    <row r="2541" spans="1:3">
      <c r="A2541" t="s">
        <v>115</v>
      </c>
      <c r="B2541" t="s">
        <v>655</v>
      </c>
      <c r="C2541" s="34" t="s">
        <v>57</v>
      </c>
    </row>
    <row r="2542" spans="1:3">
      <c r="A2542" t="s">
        <v>115</v>
      </c>
      <c r="B2542" t="s">
        <v>704</v>
      </c>
      <c r="C2542" t="s">
        <v>40</v>
      </c>
    </row>
    <row r="2543" spans="1:3">
      <c r="A2543" t="s">
        <v>115</v>
      </c>
      <c r="B2543" t="s">
        <v>656</v>
      </c>
      <c r="C2543" s="34" t="s">
        <v>57</v>
      </c>
    </row>
    <row r="2544" spans="1:3">
      <c r="A2544" t="s">
        <v>115</v>
      </c>
      <c r="B2544" t="s">
        <v>357</v>
      </c>
      <c r="C2544" t="s">
        <v>40</v>
      </c>
    </row>
    <row r="2545" spans="1:3">
      <c r="A2545" t="s">
        <v>115</v>
      </c>
      <c r="B2545" t="s">
        <v>705</v>
      </c>
      <c r="C2545" t="s">
        <v>40</v>
      </c>
    </row>
    <row r="2546" spans="1:3">
      <c r="A2546" t="s">
        <v>115</v>
      </c>
      <c r="B2546" t="s">
        <v>706</v>
      </c>
      <c r="C2546" t="s">
        <v>40</v>
      </c>
    </row>
    <row r="2547" spans="1:3">
      <c r="A2547" t="s">
        <v>115</v>
      </c>
      <c r="B2547" t="s">
        <v>434</v>
      </c>
      <c r="C2547" t="s">
        <v>58</v>
      </c>
    </row>
    <row r="2548" spans="1:3">
      <c r="A2548" t="s">
        <v>115</v>
      </c>
      <c r="B2548" t="s">
        <v>303</v>
      </c>
      <c r="C2548" s="34" t="s">
        <v>57</v>
      </c>
    </row>
    <row r="2549" spans="1:3">
      <c r="A2549" t="s">
        <v>115</v>
      </c>
      <c r="B2549" t="s">
        <v>464</v>
      </c>
      <c r="C2549" t="s">
        <v>40</v>
      </c>
    </row>
    <row r="2550" spans="1:3">
      <c r="A2550" s="30" t="s">
        <v>115</v>
      </c>
      <c r="B2550" s="30" t="s">
        <v>117</v>
      </c>
      <c r="C2550" s="30" t="s">
        <v>40</v>
      </c>
    </row>
    <row r="2551" spans="1:3">
      <c r="A2551" t="s">
        <v>115</v>
      </c>
      <c r="B2551" t="s">
        <v>752</v>
      </c>
      <c r="C2551" t="s">
        <v>40</v>
      </c>
    </row>
    <row r="2552" spans="1:3">
      <c r="A2552" t="s">
        <v>115</v>
      </c>
      <c r="B2552" t="s">
        <v>423</v>
      </c>
      <c r="C2552" t="s">
        <v>40</v>
      </c>
    </row>
    <row r="2553" spans="1:3">
      <c r="A2553" t="s">
        <v>115</v>
      </c>
      <c r="B2553" t="s">
        <v>424</v>
      </c>
      <c r="C2553" t="s">
        <v>40</v>
      </c>
    </row>
    <row r="2554" spans="1:3">
      <c r="A2554" t="s">
        <v>115</v>
      </c>
      <c r="B2554" t="s">
        <v>425</v>
      </c>
      <c r="C2554" t="s">
        <v>40</v>
      </c>
    </row>
    <row r="2555" spans="1:3">
      <c r="A2555" t="s">
        <v>115</v>
      </c>
      <c r="B2555" t="s">
        <v>607</v>
      </c>
      <c r="C2555" t="s">
        <v>40</v>
      </c>
    </row>
    <row r="2556" spans="1:3">
      <c r="A2556" t="s">
        <v>115</v>
      </c>
      <c r="B2556" t="s">
        <v>795</v>
      </c>
      <c r="C2556" t="s">
        <v>40</v>
      </c>
    </row>
    <row r="2557" spans="1:3">
      <c r="A2557" t="s">
        <v>115</v>
      </c>
      <c r="B2557" t="s">
        <v>362</v>
      </c>
      <c r="C2557" s="34" t="s">
        <v>57</v>
      </c>
    </row>
    <row r="2558" spans="1:3">
      <c r="A2558" t="s">
        <v>115</v>
      </c>
      <c r="B2558" t="s">
        <v>378</v>
      </c>
      <c r="C2558" t="s">
        <v>56</v>
      </c>
    </row>
    <row r="2559" spans="1:3">
      <c r="A2559" t="s">
        <v>115</v>
      </c>
      <c r="B2559" t="s">
        <v>363</v>
      </c>
      <c r="C2559" t="s">
        <v>56</v>
      </c>
    </row>
    <row r="2560" spans="1:3">
      <c r="A2560" t="s">
        <v>115</v>
      </c>
      <c r="B2560" t="s">
        <v>364</v>
      </c>
      <c r="C2560" t="s">
        <v>56</v>
      </c>
    </row>
    <row r="2561" spans="1:3">
      <c r="A2561" t="s">
        <v>115</v>
      </c>
      <c r="B2561" t="s">
        <v>230</v>
      </c>
      <c r="C2561" t="s">
        <v>58</v>
      </c>
    </row>
    <row r="2562" spans="1:3">
      <c r="A2562" t="s">
        <v>115</v>
      </c>
      <c r="B2562" t="s">
        <v>500</v>
      </c>
      <c r="C2562" t="s">
        <v>58</v>
      </c>
    </row>
    <row r="2563" spans="1:3">
      <c r="A2563" s="30" t="s">
        <v>115</v>
      </c>
      <c r="B2563" s="30" t="s">
        <v>171</v>
      </c>
      <c r="C2563" s="31" t="s">
        <v>58</v>
      </c>
    </row>
    <row r="2564" spans="1:3">
      <c r="A2564" t="s">
        <v>115</v>
      </c>
      <c r="B2564" t="s">
        <v>501</v>
      </c>
      <c r="C2564" t="s">
        <v>58</v>
      </c>
    </row>
    <row r="2565" spans="1:3">
      <c r="A2565" t="s">
        <v>115</v>
      </c>
      <c r="B2565" t="s">
        <v>256</v>
      </c>
      <c r="C2565" t="s">
        <v>58</v>
      </c>
    </row>
    <row r="2566" spans="1:3">
      <c r="A2566" t="s">
        <v>115</v>
      </c>
      <c r="B2566" t="s">
        <v>502</v>
      </c>
      <c r="C2566" t="s">
        <v>58</v>
      </c>
    </row>
    <row r="2567" spans="1:3">
      <c r="A2567" t="s">
        <v>115</v>
      </c>
      <c r="B2567" t="s">
        <v>178</v>
      </c>
      <c r="C2567" t="s">
        <v>58</v>
      </c>
    </row>
    <row r="2568" spans="1:3">
      <c r="A2568" t="s">
        <v>115</v>
      </c>
      <c r="B2568" t="s">
        <v>233</v>
      </c>
      <c r="C2568" t="s">
        <v>69</v>
      </c>
    </row>
    <row r="2569" spans="1:3">
      <c r="A2569" t="s">
        <v>115</v>
      </c>
      <c r="B2569" t="s">
        <v>503</v>
      </c>
      <c r="C2569" t="s">
        <v>58</v>
      </c>
    </row>
    <row r="2570" spans="1:3">
      <c r="A2570" t="s">
        <v>115</v>
      </c>
      <c r="B2570" t="s">
        <v>201</v>
      </c>
      <c r="C2570" t="s">
        <v>58</v>
      </c>
    </row>
    <row r="2571" spans="1:3">
      <c r="A2571" t="s">
        <v>115</v>
      </c>
      <c r="B2571" t="s">
        <v>645</v>
      </c>
      <c r="C2571" t="s">
        <v>58</v>
      </c>
    </row>
    <row r="2572" spans="1:3">
      <c r="A2572" t="s">
        <v>115</v>
      </c>
      <c r="B2572" t="s">
        <v>510</v>
      </c>
      <c r="C2572" t="s">
        <v>40</v>
      </c>
    </row>
    <row r="2573" spans="1:3">
      <c r="A2573" t="s">
        <v>115</v>
      </c>
      <c r="B2573" t="s">
        <v>519</v>
      </c>
      <c r="C2573" s="34" t="s">
        <v>57</v>
      </c>
    </row>
    <row r="2574" spans="1:3">
      <c r="A2574" t="s">
        <v>115</v>
      </c>
      <c r="B2574" t="s">
        <v>520</v>
      </c>
      <c r="C2574" s="34" t="s">
        <v>57</v>
      </c>
    </row>
    <row r="2575" spans="1:3">
      <c r="A2575" t="s">
        <v>115</v>
      </c>
      <c r="B2575" t="s">
        <v>719</v>
      </c>
      <c r="C2575" s="34" t="s">
        <v>57</v>
      </c>
    </row>
    <row r="2576" spans="1:3">
      <c r="A2576" t="s">
        <v>115</v>
      </c>
      <c r="B2576" t="s">
        <v>790</v>
      </c>
      <c r="C2576" s="34" t="s">
        <v>57</v>
      </c>
    </row>
    <row r="2577" spans="1:3">
      <c r="A2577" t="s">
        <v>115</v>
      </c>
      <c r="B2577" t="s">
        <v>639</v>
      </c>
      <c r="C2577" t="s">
        <v>40</v>
      </c>
    </row>
    <row r="2578" spans="1:3">
      <c r="A2578" t="s">
        <v>115</v>
      </c>
      <c r="B2578" t="s">
        <v>640</v>
      </c>
      <c r="C2578" t="s">
        <v>40</v>
      </c>
    </row>
    <row r="2579" spans="1:3">
      <c r="A2579" t="s">
        <v>115</v>
      </c>
      <c r="B2579" t="s">
        <v>760</v>
      </c>
      <c r="C2579" t="s">
        <v>40</v>
      </c>
    </row>
    <row r="2580" spans="1:3">
      <c r="A2580" t="s">
        <v>115</v>
      </c>
      <c r="B2580" t="s">
        <v>603</v>
      </c>
      <c r="C2580" s="34" t="s">
        <v>57</v>
      </c>
    </row>
    <row r="2581" spans="1:3">
      <c r="A2581" t="s">
        <v>115</v>
      </c>
      <c r="B2581" t="s">
        <v>466</v>
      </c>
      <c r="C2581" t="s">
        <v>40</v>
      </c>
    </row>
    <row r="2582" spans="1:3">
      <c r="A2582" t="s">
        <v>115</v>
      </c>
      <c r="B2582" t="s">
        <v>672</v>
      </c>
      <c r="C2582" s="34" t="s">
        <v>57</v>
      </c>
    </row>
    <row r="2583" spans="1:3">
      <c r="A2583" s="30" t="s">
        <v>115</v>
      </c>
      <c r="B2583" s="30" t="s">
        <v>146</v>
      </c>
      <c r="C2583" s="30" t="s">
        <v>57</v>
      </c>
    </row>
    <row r="2584" spans="1:3">
      <c r="A2584" t="s">
        <v>115</v>
      </c>
      <c r="B2584" t="s">
        <v>408</v>
      </c>
      <c r="C2584" t="s">
        <v>40</v>
      </c>
    </row>
    <row r="2585" spans="1:3">
      <c r="A2585" t="s">
        <v>115</v>
      </c>
      <c r="B2585" t="s">
        <v>322</v>
      </c>
      <c r="C2585" t="s">
        <v>40</v>
      </c>
    </row>
    <row r="2586" spans="1:3">
      <c r="A2586" t="s">
        <v>115</v>
      </c>
      <c r="B2586" t="s">
        <v>421</v>
      </c>
      <c r="C2586" t="s">
        <v>40</v>
      </c>
    </row>
    <row r="2587" spans="1:3">
      <c r="A2587" t="s">
        <v>115</v>
      </c>
      <c r="B2587" t="s">
        <v>553</v>
      </c>
      <c r="C2587" t="s">
        <v>40</v>
      </c>
    </row>
    <row r="2588" spans="1:3">
      <c r="A2588" t="s">
        <v>115</v>
      </c>
      <c r="B2588" t="s">
        <v>235</v>
      </c>
      <c r="C2588" t="s">
        <v>58</v>
      </c>
    </row>
    <row r="2589" spans="1:3">
      <c r="A2589" t="s">
        <v>115</v>
      </c>
      <c r="B2589" t="s">
        <v>560</v>
      </c>
      <c r="C2589" t="s">
        <v>58</v>
      </c>
    </row>
    <row r="2590" spans="1:3">
      <c r="A2590" t="s">
        <v>115</v>
      </c>
      <c r="B2590" t="s">
        <v>195</v>
      </c>
      <c r="C2590" t="s">
        <v>58</v>
      </c>
    </row>
    <row r="2591" spans="1:3">
      <c r="A2591" t="s">
        <v>115</v>
      </c>
      <c r="B2591" t="s">
        <v>402</v>
      </c>
      <c r="C2591" s="34" t="s">
        <v>57</v>
      </c>
    </row>
    <row r="2592" spans="1:3">
      <c r="A2592" t="s">
        <v>115</v>
      </c>
      <c r="B2592" t="s">
        <v>403</v>
      </c>
      <c r="C2592" s="34" t="s">
        <v>57</v>
      </c>
    </row>
    <row r="2593" spans="1:3">
      <c r="A2593" s="30" t="s">
        <v>115</v>
      </c>
      <c r="B2593" s="30" t="s">
        <v>172</v>
      </c>
      <c r="C2593" s="30" t="s">
        <v>40</v>
      </c>
    </row>
    <row r="2594" spans="1:3">
      <c r="A2594" t="s">
        <v>115</v>
      </c>
      <c r="B2594" t="s">
        <v>329</v>
      </c>
      <c r="C2594" t="s">
        <v>40</v>
      </c>
    </row>
    <row r="2595" spans="1:3">
      <c r="A2595" t="s">
        <v>115</v>
      </c>
      <c r="B2595" t="s">
        <v>274</v>
      </c>
      <c r="C2595" t="s">
        <v>40</v>
      </c>
    </row>
    <row r="2596" spans="1:3">
      <c r="A2596" t="s">
        <v>115</v>
      </c>
      <c r="B2596" t="s">
        <v>460</v>
      </c>
      <c r="C2596" t="s">
        <v>40</v>
      </c>
    </row>
    <row r="2597" spans="1:3">
      <c r="A2597" t="s">
        <v>115</v>
      </c>
      <c r="B2597" t="s">
        <v>772</v>
      </c>
      <c r="C2597" t="s">
        <v>50</v>
      </c>
    </row>
    <row r="2598" spans="1:3">
      <c r="A2598" t="s">
        <v>115</v>
      </c>
      <c r="B2598" t="s">
        <v>458</v>
      </c>
      <c r="C2598" t="s">
        <v>50</v>
      </c>
    </row>
    <row r="2599" spans="1:3">
      <c r="A2599" t="s">
        <v>115</v>
      </c>
      <c r="B2599" t="s">
        <v>667</v>
      </c>
      <c r="C2599" t="s">
        <v>50</v>
      </c>
    </row>
    <row r="2600" spans="1:3">
      <c r="A2600" t="s">
        <v>115</v>
      </c>
      <c r="B2600" t="s">
        <v>753</v>
      </c>
      <c r="C2600" t="s">
        <v>50</v>
      </c>
    </row>
    <row r="2601" spans="1:3">
      <c r="A2601" t="s">
        <v>115</v>
      </c>
      <c r="B2601" t="s">
        <v>668</v>
      </c>
      <c r="C2601" t="s">
        <v>50</v>
      </c>
    </row>
    <row r="2602" spans="1:3">
      <c r="A2602" t="s">
        <v>115</v>
      </c>
      <c r="B2602" t="s">
        <v>669</v>
      </c>
      <c r="C2602" t="s">
        <v>50</v>
      </c>
    </row>
    <row r="2603" spans="1:3">
      <c r="A2603" t="s">
        <v>115</v>
      </c>
      <c r="B2603" t="s">
        <v>578</v>
      </c>
      <c r="C2603" t="s">
        <v>50</v>
      </c>
    </row>
    <row r="2604" spans="1:3">
      <c r="A2604" t="s">
        <v>115</v>
      </c>
      <c r="B2604" t="s">
        <v>577</v>
      </c>
      <c r="C2604" t="s">
        <v>50</v>
      </c>
    </row>
    <row r="2605" spans="1:3">
      <c r="A2605" t="s">
        <v>115</v>
      </c>
      <c r="B2605" t="s">
        <v>773</v>
      </c>
      <c r="C2605" t="s">
        <v>50</v>
      </c>
    </row>
    <row r="2606" spans="1:3">
      <c r="A2606" t="s">
        <v>115</v>
      </c>
      <c r="B2606" t="s">
        <v>774</v>
      </c>
      <c r="C2606" t="s">
        <v>50</v>
      </c>
    </row>
    <row r="2607" spans="1:3">
      <c r="A2607" t="s">
        <v>115</v>
      </c>
      <c r="B2607" t="s">
        <v>262</v>
      </c>
      <c r="C2607" s="34" t="s">
        <v>57</v>
      </c>
    </row>
    <row r="2608" spans="1:3">
      <c r="A2608" t="s">
        <v>115</v>
      </c>
      <c r="B2608" t="s">
        <v>579</v>
      </c>
      <c r="C2608" s="34" t="s">
        <v>57</v>
      </c>
    </row>
    <row r="2609" spans="1:3">
      <c r="A2609" t="s">
        <v>115</v>
      </c>
      <c r="B2609" t="s">
        <v>775</v>
      </c>
      <c r="C2609" s="34" t="s">
        <v>57</v>
      </c>
    </row>
    <row r="2610" spans="1:3">
      <c r="A2610" t="s">
        <v>115</v>
      </c>
      <c r="B2610" t="s">
        <v>459</v>
      </c>
      <c r="C2610" s="34" t="s">
        <v>57</v>
      </c>
    </row>
    <row r="2611" spans="1:3">
      <c r="A2611" t="s">
        <v>115</v>
      </c>
      <c r="B2611" t="s">
        <v>776</v>
      </c>
      <c r="C2611" s="34" t="s">
        <v>57</v>
      </c>
    </row>
    <row r="2612" spans="1:3">
      <c r="A2612" t="s">
        <v>115</v>
      </c>
      <c r="B2612" t="s">
        <v>754</v>
      </c>
      <c r="C2612" s="34" t="s">
        <v>57</v>
      </c>
    </row>
    <row r="2613" spans="1:3">
      <c r="A2613" t="s">
        <v>115</v>
      </c>
      <c r="B2613" t="s">
        <v>777</v>
      </c>
      <c r="C2613" s="34" t="s">
        <v>57</v>
      </c>
    </row>
    <row r="2614" spans="1:3">
      <c r="A2614" t="s">
        <v>115</v>
      </c>
      <c r="B2614" t="s">
        <v>723</v>
      </c>
      <c r="C2614" s="34" t="s">
        <v>57</v>
      </c>
    </row>
    <row r="2615" spans="1:3">
      <c r="A2615" t="s">
        <v>115</v>
      </c>
      <c r="B2615" t="s">
        <v>778</v>
      </c>
      <c r="C2615" t="s">
        <v>58</v>
      </c>
    </row>
    <row r="2616" spans="1:3">
      <c r="A2616" t="s">
        <v>115</v>
      </c>
      <c r="B2616" t="s">
        <v>779</v>
      </c>
      <c r="C2616" t="s">
        <v>58</v>
      </c>
    </row>
    <row r="2617" spans="1:3">
      <c r="A2617" t="s">
        <v>115</v>
      </c>
      <c r="B2617" t="s">
        <v>259</v>
      </c>
      <c r="C2617" t="s">
        <v>58</v>
      </c>
    </row>
    <row r="2618" spans="1:3">
      <c r="A2618" t="s">
        <v>115</v>
      </c>
      <c r="B2618" t="s">
        <v>260</v>
      </c>
      <c r="C2618" t="s">
        <v>58</v>
      </c>
    </row>
    <row r="2619" spans="1:3">
      <c r="A2619" t="s">
        <v>115</v>
      </c>
      <c r="B2619" t="s">
        <v>261</v>
      </c>
      <c r="C2619" t="s">
        <v>58</v>
      </c>
    </row>
    <row r="2620" spans="1:3">
      <c r="A2620" t="s">
        <v>115</v>
      </c>
      <c r="B2620" t="s">
        <v>263</v>
      </c>
      <c r="C2620" t="s">
        <v>40</v>
      </c>
    </row>
    <row r="2621" spans="1:3">
      <c r="A2621" t="s">
        <v>115</v>
      </c>
      <c r="B2621" t="s">
        <v>264</v>
      </c>
      <c r="C2621" t="s">
        <v>40</v>
      </c>
    </row>
    <row r="2622" spans="1:3">
      <c r="A2622" t="s">
        <v>115</v>
      </c>
      <c r="B2622" t="s">
        <v>608</v>
      </c>
      <c r="C2622" t="s">
        <v>40</v>
      </c>
    </row>
    <row r="2623" spans="1:3">
      <c r="A2623" t="s">
        <v>115</v>
      </c>
      <c r="B2623" t="s">
        <v>666</v>
      </c>
      <c r="C2623" s="34" t="s">
        <v>57</v>
      </c>
    </row>
    <row r="2624" spans="1:3">
      <c r="A2624" t="s">
        <v>115</v>
      </c>
      <c r="B2624" t="s">
        <v>207</v>
      </c>
      <c r="C2624" t="s">
        <v>40</v>
      </c>
    </row>
    <row r="2625" spans="1:3">
      <c r="A2625" t="s">
        <v>115</v>
      </c>
      <c r="B2625" t="s">
        <v>286</v>
      </c>
      <c r="C2625" t="s">
        <v>40</v>
      </c>
    </row>
    <row r="2626" spans="1:3">
      <c r="A2626" t="s">
        <v>115</v>
      </c>
      <c r="B2626" t="s">
        <v>646</v>
      </c>
      <c r="C2626" t="s">
        <v>40</v>
      </c>
    </row>
    <row r="2627" spans="1:3">
      <c r="A2627" t="s">
        <v>115</v>
      </c>
      <c r="B2627" t="s">
        <v>647</v>
      </c>
      <c r="C2627" t="s">
        <v>40</v>
      </c>
    </row>
    <row r="2628" spans="1:3">
      <c r="A2628" t="s">
        <v>115</v>
      </c>
      <c r="B2628" t="s">
        <v>712</v>
      </c>
      <c r="C2628" t="s">
        <v>40</v>
      </c>
    </row>
    <row r="2629" spans="1:3">
      <c r="A2629" t="s">
        <v>115</v>
      </c>
      <c r="B2629" t="s">
        <v>613</v>
      </c>
      <c r="C2629" t="s">
        <v>50</v>
      </c>
    </row>
    <row r="2630" spans="1:3">
      <c r="A2630" s="30" t="s">
        <v>115</v>
      </c>
      <c r="B2630" s="30" t="s">
        <v>118</v>
      </c>
      <c r="C2630" s="30" t="s">
        <v>40</v>
      </c>
    </row>
    <row r="2631" spans="1:3">
      <c r="A2631" t="s">
        <v>115</v>
      </c>
      <c r="B2631" t="s">
        <v>671</v>
      </c>
      <c r="C2631" t="s">
        <v>40</v>
      </c>
    </row>
    <row r="2632" spans="1:3">
      <c r="A2632" t="s">
        <v>115</v>
      </c>
      <c r="B2632" t="s">
        <v>258</v>
      </c>
      <c r="C2632" t="s">
        <v>40</v>
      </c>
    </row>
    <row r="2633" spans="1:3">
      <c r="A2633" t="s">
        <v>115</v>
      </c>
      <c r="B2633" t="s">
        <v>194</v>
      </c>
      <c r="C2633" t="s">
        <v>40</v>
      </c>
    </row>
    <row r="2634" spans="1:3">
      <c r="A2634" t="s">
        <v>115</v>
      </c>
      <c r="B2634" t="s">
        <v>254</v>
      </c>
      <c r="C2634" t="s">
        <v>40</v>
      </c>
    </row>
    <row r="2635" spans="1:3">
      <c r="A2635" t="s">
        <v>115</v>
      </c>
      <c r="B2635" t="s">
        <v>301</v>
      </c>
      <c r="C2635" t="s">
        <v>39</v>
      </c>
    </row>
    <row r="2636" spans="1:3">
      <c r="A2636" t="s">
        <v>115</v>
      </c>
      <c r="B2636" t="s">
        <v>344</v>
      </c>
      <c r="C2636" t="s">
        <v>40</v>
      </c>
    </row>
    <row r="2637" spans="1:3">
      <c r="A2637" t="s">
        <v>115</v>
      </c>
      <c r="B2637" t="s">
        <v>700</v>
      </c>
      <c r="C2637" t="s">
        <v>40</v>
      </c>
    </row>
    <row r="2638" spans="1:3">
      <c r="A2638" t="s">
        <v>115</v>
      </c>
      <c r="B2638" t="s">
        <v>443</v>
      </c>
      <c r="C2638" t="s">
        <v>40</v>
      </c>
    </row>
    <row r="2639" spans="1:3">
      <c r="A2639" t="s">
        <v>115</v>
      </c>
      <c r="B2639" t="s">
        <v>373</v>
      </c>
      <c r="C2639" t="s">
        <v>40</v>
      </c>
    </row>
    <row r="2640" spans="1:3">
      <c r="A2640" t="s">
        <v>115</v>
      </c>
      <c r="B2640" t="s">
        <v>337</v>
      </c>
      <c r="C2640" t="s">
        <v>40</v>
      </c>
    </row>
    <row r="2641" spans="1:3">
      <c r="A2641" t="s">
        <v>115</v>
      </c>
      <c r="B2641" t="s">
        <v>800</v>
      </c>
      <c r="C2641" t="s">
        <v>40</v>
      </c>
    </row>
    <row r="2642" spans="1:3">
      <c r="A2642" t="s">
        <v>115</v>
      </c>
      <c r="B2642" t="s">
        <v>484</v>
      </c>
      <c r="C2642" t="s">
        <v>56</v>
      </c>
    </row>
    <row r="2643" spans="1:3">
      <c r="A2643" t="s">
        <v>115</v>
      </c>
      <c r="B2643" t="s">
        <v>804</v>
      </c>
      <c r="C2643" t="s">
        <v>40</v>
      </c>
    </row>
    <row r="2644" spans="1:3">
      <c r="A2644" t="s">
        <v>115</v>
      </c>
      <c r="B2644" t="s">
        <v>615</v>
      </c>
      <c r="C2644" t="s">
        <v>40</v>
      </c>
    </row>
    <row r="2645" spans="1:3">
      <c r="A2645" t="s">
        <v>115</v>
      </c>
      <c r="B2645" t="s">
        <v>631</v>
      </c>
      <c r="C2645" t="s">
        <v>40</v>
      </c>
    </row>
    <row r="2646" spans="1:3">
      <c r="A2646" t="s">
        <v>115</v>
      </c>
      <c r="B2646" t="s">
        <v>632</v>
      </c>
      <c r="C2646" t="s">
        <v>40</v>
      </c>
    </row>
    <row r="2647" spans="1:3">
      <c r="A2647" t="s">
        <v>115</v>
      </c>
      <c r="B2647" t="s">
        <v>673</v>
      </c>
      <c r="C2647" t="s">
        <v>40</v>
      </c>
    </row>
    <row r="2648" spans="1:3">
      <c r="A2648" t="s">
        <v>115</v>
      </c>
      <c r="B2648" t="s">
        <v>468</v>
      </c>
      <c r="C2648" t="s">
        <v>40</v>
      </c>
    </row>
    <row r="2649" spans="1:3">
      <c r="A2649" t="s">
        <v>115</v>
      </c>
      <c r="B2649" t="s">
        <v>309</v>
      </c>
      <c r="C2649" t="s">
        <v>40</v>
      </c>
    </row>
    <row r="2650" spans="1:3">
      <c r="A2650" t="s">
        <v>115</v>
      </c>
      <c r="B2650" t="s">
        <v>342</v>
      </c>
      <c r="C2650" t="s">
        <v>56</v>
      </c>
    </row>
    <row r="2651" spans="1:3">
      <c r="A2651" t="s">
        <v>115</v>
      </c>
      <c r="B2651" t="s">
        <v>490</v>
      </c>
      <c r="C2651" t="s">
        <v>56</v>
      </c>
    </row>
    <row r="2652" spans="1:3">
      <c r="A2652" t="s">
        <v>115</v>
      </c>
      <c r="B2652" t="s">
        <v>219</v>
      </c>
      <c r="C2652" t="s">
        <v>56</v>
      </c>
    </row>
    <row r="2653" spans="1:3">
      <c r="A2653" t="s">
        <v>115</v>
      </c>
      <c r="B2653" t="s">
        <v>707</v>
      </c>
      <c r="C2653" t="s">
        <v>56</v>
      </c>
    </row>
    <row r="2654" spans="1:3">
      <c r="A2654" t="s">
        <v>115</v>
      </c>
      <c r="B2654" t="s">
        <v>556</v>
      </c>
      <c r="C2654" t="s">
        <v>40</v>
      </c>
    </row>
    <row r="2655" spans="1:3">
      <c r="A2655" t="s">
        <v>115</v>
      </c>
      <c r="B2655" t="s">
        <v>675</v>
      </c>
      <c r="C2655" t="s">
        <v>56</v>
      </c>
    </row>
    <row r="2656" spans="1:3">
      <c r="A2656" t="s">
        <v>115</v>
      </c>
      <c r="B2656" t="s">
        <v>692</v>
      </c>
      <c r="C2656" t="s">
        <v>56</v>
      </c>
    </row>
    <row r="2657" spans="1:3">
      <c r="A2657" t="s">
        <v>115</v>
      </c>
      <c r="B2657" t="s">
        <v>302</v>
      </c>
      <c r="C2657" t="s">
        <v>55</v>
      </c>
    </row>
    <row r="2658" spans="1:3">
      <c r="A2658" t="s">
        <v>115</v>
      </c>
      <c r="B2658" t="s">
        <v>414</v>
      </c>
      <c r="C2658" t="s">
        <v>40</v>
      </c>
    </row>
    <row r="2659" spans="1:3">
      <c r="A2659" t="s">
        <v>115</v>
      </c>
      <c r="B2659" t="s">
        <v>477</v>
      </c>
      <c r="C2659" t="s">
        <v>40</v>
      </c>
    </row>
    <row r="2660" spans="1:3">
      <c r="A2660" t="s">
        <v>115</v>
      </c>
      <c r="B2660" t="s">
        <v>676</v>
      </c>
      <c r="C2660" t="s">
        <v>55</v>
      </c>
    </row>
    <row r="2661" spans="1:3">
      <c r="A2661" t="s">
        <v>115</v>
      </c>
      <c r="B2661" t="s">
        <v>693</v>
      </c>
      <c r="C2661" t="s">
        <v>55</v>
      </c>
    </row>
    <row r="2662" spans="1:3">
      <c r="A2662" t="s">
        <v>115</v>
      </c>
      <c r="B2662" t="s">
        <v>699</v>
      </c>
      <c r="C2662" t="s">
        <v>55</v>
      </c>
    </row>
    <row r="2663" spans="1:3">
      <c r="A2663" t="s">
        <v>115</v>
      </c>
      <c r="B2663" t="s">
        <v>677</v>
      </c>
      <c r="C2663" t="s">
        <v>40</v>
      </c>
    </row>
    <row r="2664" spans="1:3">
      <c r="A2664" t="s">
        <v>115</v>
      </c>
      <c r="B2664" t="s">
        <v>694</v>
      </c>
      <c r="C2664" t="s">
        <v>40</v>
      </c>
    </row>
    <row r="2665" spans="1:3">
      <c r="A2665" t="s">
        <v>115</v>
      </c>
      <c r="B2665" t="s">
        <v>805</v>
      </c>
      <c r="C2665" t="s">
        <v>40</v>
      </c>
    </row>
    <row r="2666" spans="1:3">
      <c r="A2666" t="s">
        <v>115</v>
      </c>
      <c r="B2666" t="s">
        <v>695</v>
      </c>
      <c r="C2666" t="s">
        <v>50</v>
      </c>
    </row>
    <row r="2667" spans="1:3">
      <c r="A2667" t="s">
        <v>115</v>
      </c>
      <c r="B2667" t="s">
        <v>338</v>
      </c>
      <c r="C2667" t="s">
        <v>40</v>
      </c>
    </row>
    <row r="2668" spans="1:3">
      <c r="A2668" t="s">
        <v>115</v>
      </c>
      <c r="B2668" t="s">
        <v>385</v>
      </c>
      <c r="C2668" t="s">
        <v>40</v>
      </c>
    </row>
    <row r="2669" spans="1:3">
      <c r="A2669" t="s">
        <v>115</v>
      </c>
      <c r="B2669" t="s">
        <v>410</v>
      </c>
      <c r="C2669" t="s">
        <v>40</v>
      </c>
    </row>
    <row r="2670" spans="1:3">
      <c r="A2670" t="s">
        <v>115</v>
      </c>
      <c r="B2670" t="s">
        <v>411</v>
      </c>
      <c r="C2670" t="s">
        <v>40</v>
      </c>
    </row>
    <row r="2671" spans="1:3">
      <c r="A2671" t="s">
        <v>115</v>
      </c>
      <c r="B2671" t="s">
        <v>722</v>
      </c>
      <c r="C2671" t="s">
        <v>40</v>
      </c>
    </row>
    <row r="2672" spans="1:3">
      <c r="A2672" t="s">
        <v>115</v>
      </c>
      <c r="B2672" t="s">
        <v>780</v>
      </c>
      <c r="C2672" t="s">
        <v>40</v>
      </c>
    </row>
    <row r="2673" spans="1:3">
      <c r="A2673" t="s">
        <v>115</v>
      </c>
      <c r="B2673" t="s">
        <v>440</v>
      </c>
      <c r="C2673" t="s">
        <v>40</v>
      </c>
    </row>
    <row r="2674" spans="1:3">
      <c r="A2674" t="s">
        <v>115</v>
      </c>
      <c r="B2674" t="s">
        <v>334</v>
      </c>
      <c r="C2674" t="s">
        <v>40</v>
      </c>
    </row>
    <row r="2675" spans="1:3">
      <c r="A2675" t="s">
        <v>115</v>
      </c>
      <c r="B2675" t="s">
        <v>601</v>
      </c>
      <c r="C2675" t="s">
        <v>40</v>
      </c>
    </row>
    <row r="2676" spans="1:3">
      <c r="A2676" t="s">
        <v>115</v>
      </c>
      <c r="B2676" t="s">
        <v>610</v>
      </c>
      <c r="C2676" t="s">
        <v>40</v>
      </c>
    </row>
    <row r="2677" spans="1:3">
      <c r="A2677" t="s">
        <v>115</v>
      </c>
      <c r="B2677" t="s">
        <v>493</v>
      </c>
      <c r="C2677" t="s">
        <v>40</v>
      </c>
    </row>
    <row r="2678" spans="1:3">
      <c r="A2678" t="s">
        <v>115</v>
      </c>
      <c r="B2678" t="s">
        <v>762</v>
      </c>
      <c r="C2678" t="s">
        <v>55</v>
      </c>
    </row>
    <row r="2679" spans="1:3">
      <c r="A2679" t="s">
        <v>115</v>
      </c>
      <c r="B2679" t="s">
        <v>320</v>
      </c>
      <c r="C2679" t="s">
        <v>55</v>
      </c>
    </row>
    <row r="2680" spans="1:3">
      <c r="A2680" t="s">
        <v>115</v>
      </c>
      <c r="B2680" t="s">
        <v>588</v>
      </c>
      <c r="C2680" t="s">
        <v>55</v>
      </c>
    </row>
    <row r="2681" spans="1:3">
      <c r="A2681" t="s">
        <v>115</v>
      </c>
      <c r="B2681" t="s">
        <v>352</v>
      </c>
      <c r="C2681" t="s">
        <v>40</v>
      </c>
    </row>
    <row r="2682" spans="1:3">
      <c r="A2682" t="s">
        <v>115</v>
      </c>
      <c r="B2682" t="s">
        <v>726</v>
      </c>
      <c r="C2682" t="s">
        <v>40</v>
      </c>
    </row>
    <row r="2683" spans="1:3">
      <c r="A2683" t="s">
        <v>115</v>
      </c>
      <c r="B2683" t="s">
        <v>315</v>
      </c>
      <c r="C2683" t="s">
        <v>40</v>
      </c>
    </row>
    <row r="2684" spans="1:3">
      <c r="A2684" t="s">
        <v>115</v>
      </c>
      <c r="B2684" t="s">
        <v>717</v>
      </c>
      <c r="C2684" t="s">
        <v>40</v>
      </c>
    </row>
    <row r="2685" spans="1:3">
      <c r="A2685" t="s">
        <v>115</v>
      </c>
      <c r="B2685" t="s">
        <v>339</v>
      </c>
      <c r="C2685" t="s">
        <v>55</v>
      </c>
    </row>
    <row r="2686" spans="1:3">
      <c r="A2686" t="s">
        <v>115</v>
      </c>
      <c r="B2686" t="s">
        <v>584</v>
      </c>
      <c r="C2686" t="s">
        <v>40</v>
      </c>
    </row>
    <row r="2687" spans="1:3">
      <c r="A2687" t="s">
        <v>115</v>
      </c>
      <c r="B2687" t="s">
        <v>724</v>
      </c>
      <c r="C2687" t="s">
        <v>40</v>
      </c>
    </row>
    <row r="2688" spans="1:3">
      <c r="A2688" t="s">
        <v>115</v>
      </c>
      <c r="B2688" t="s">
        <v>290</v>
      </c>
      <c r="C2688" t="s">
        <v>55</v>
      </c>
    </row>
    <row r="2689" spans="1:3">
      <c r="A2689" t="s">
        <v>115</v>
      </c>
      <c r="B2689" t="s">
        <v>292</v>
      </c>
      <c r="C2689" t="s">
        <v>55</v>
      </c>
    </row>
    <row r="2690" spans="1:3">
      <c r="A2690" t="s">
        <v>115</v>
      </c>
      <c r="B2690" t="s">
        <v>418</v>
      </c>
      <c r="C2690" t="s">
        <v>55</v>
      </c>
    </row>
    <row r="2691" spans="1:3">
      <c r="A2691" t="s">
        <v>115</v>
      </c>
      <c r="B2691" t="s">
        <v>727</v>
      </c>
      <c r="C2691" t="s">
        <v>81</v>
      </c>
    </row>
    <row r="2692" spans="1:3">
      <c r="A2692" t="s">
        <v>115</v>
      </c>
      <c r="B2692" t="s">
        <v>806</v>
      </c>
      <c r="C2692" t="s">
        <v>40</v>
      </c>
    </row>
    <row r="2693" spans="1:3">
      <c r="A2693" t="s">
        <v>115</v>
      </c>
      <c r="B2693" t="s">
        <v>350</v>
      </c>
      <c r="C2693" t="s">
        <v>55</v>
      </c>
    </row>
    <row r="2694" spans="1:3">
      <c r="A2694" t="s">
        <v>115</v>
      </c>
      <c r="B2694" t="s">
        <v>351</v>
      </c>
      <c r="C2694" t="s">
        <v>55</v>
      </c>
    </row>
    <row r="2695" spans="1:3">
      <c r="A2695" t="s">
        <v>115</v>
      </c>
      <c r="B2695" t="s">
        <v>796</v>
      </c>
      <c r="C2695" t="s">
        <v>40</v>
      </c>
    </row>
    <row r="2696" spans="1:3">
      <c r="A2696" s="30" t="s">
        <v>115</v>
      </c>
      <c r="B2696" s="30" t="s">
        <v>169</v>
      </c>
      <c r="C2696" s="30" t="s">
        <v>40</v>
      </c>
    </row>
    <row r="2697" spans="1:3">
      <c r="A2697" t="s">
        <v>115</v>
      </c>
      <c r="B2697" t="s">
        <v>572</v>
      </c>
      <c r="C2697" t="s">
        <v>55</v>
      </c>
    </row>
    <row r="2698" spans="1:3">
      <c r="A2698" t="s">
        <v>115</v>
      </c>
      <c r="B2698" t="s">
        <v>571</v>
      </c>
      <c r="C2698" t="s">
        <v>40</v>
      </c>
    </row>
    <row r="2699" spans="1:3">
      <c r="A2699" t="s">
        <v>115</v>
      </c>
      <c r="B2699" t="s">
        <v>799</v>
      </c>
      <c r="C2699" t="s">
        <v>55</v>
      </c>
    </row>
    <row r="2700" spans="1:3">
      <c r="A2700" s="30" t="s">
        <v>115</v>
      </c>
      <c r="B2700" s="30" t="s">
        <v>148</v>
      </c>
      <c r="C2700" s="30" t="s">
        <v>40</v>
      </c>
    </row>
    <row r="2701" spans="1:3">
      <c r="A2701" t="s">
        <v>115</v>
      </c>
      <c r="B2701" t="s">
        <v>307</v>
      </c>
      <c r="C2701" t="s">
        <v>40</v>
      </c>
    </row>
    <row r="2702" spans="1:3">
      <c r="A2702" t="s">
        <v>115</v>
      </c>
      <c r="B2702" t="s">
        <v>177</v>
      </c>
      <c r="C2702" t="s">
        <v>40</v>
      </c>
    </row>
    <row r="2703" spans="1:3">
      <c r="A2703" t="s">
        <v>115</v>
      </c>
      <c r="B2703" t="s">
        <v>246</v>
      </c>
      <c r="C2703" t="s">
        <v>40</v>
      </c>
    </row>
    <row r="2704" spans="1:3">
      <c r="A2704" s="30" t="s">
        <v>115</v>
      </c>
      <c r="B2704" s="30" t="s">
        <v>170</v>
      </c>
      <c r="C2704" s="31" t="s">
        <v>55</v>
      </c>
    </row>
    <row r="2705" spans="1:3">
      <c r="A2705" t="s">
        <v>115</v>
      </c>
      <c r="B2705" t="s">
        <v>305</v>
      </c>
      <c r="C2705" t="s">
        <v>55</v>
      </c>
    </row>
    <row r="2706" spans="1:3">
      <c r="A2706" s="30" t="s">
        <v>115</v>
      </c>
      <c r="B2706" s="30" t="s">
        <v>147</v>
      </c>
      <c r="C2706" s="30" t="s">
        <v>40</v>
      </c>
    </row>
    <row r="2707" spans="1:3">
      <c r="A2707" t="s">
        <v>115</v>
      </c>
      <c r="B2707" t="s">
        <v>308</v>
      </c>
      <c r="C2707" t="s">
        <v>40</v>
      </c>
    </row>
    <row r="2708" spans="1:3">
      <c r="A2708" s="30" t="s">
        <v>115</v>
      </c>
      <c r="B2708" s="30" t="s">
        <v>120</v>
      </c>
      <c r="C2708" s="31" t="s">
        <v>56</v>
      </c>
    </row>
    <row r="2709" spans="1:3">
      <c r="A2709" t="s">
        <v>115</v>
      </c>
      <c r="B2709" t="s">
        <v>335</v>
      </c>
      <c r="C2709" t="s">
        <v>56</v>
      </c>
    </row>
    <row r="2710" spans="1:3">
      <c r="A2710" t="s">
        <v>115</v>
      </c>
      <c r="B2710" t="s">
        <v>299</v>
      </c>
      <c r="C2710" t="s">
        <v>56</v>
      </c>
    </row>
    <row r="2711" spans="1:3">
      <c r="A2711" t="s">
        <v>115</v>
      </c>
      <c r="B2711" t="s">
        <v>300</v>
      </c>
      <c r="C2711" t="s">
        <v>56</v>
      </c>
    </row>
    <row r="2712" spans="1:3">
      <c r="A2712" t="s">
        <v>115</v>
      </c>
      <c r="B2712" t="s">
        <v>441</v>
      </c>
      <c r="C2712" t="s">
        <v>56</v>
      </c>
    </row>
    <row r="2713" spans="1:3">
      <c r="A2713" t="s">
        <v>115</v>
      </c>
      <c r="B2713" t="s">
        <v>488</v>
      </c>
      <c r="C2713" t="s">
        <v>56</v>
      </c>
    </row>
    <row r="2714" spans="1:3">
      <c r="A2714" t="s">
        <v>115</v>
      </c>
      <c r="B2714" t="s">
        <v>576</v>
      </c>
      <c r="C2714" t="s">
        <v>56</v>
      </c>
    </row>
    <row r="2715" spans="1:3">
      <c r="A2715" t="s">
        <v>115</v>
      </c>
      <c r="B2715" t="s">
        <v>635</v>
      </c>
      <c r="C2715" t="s">
        <v>56</v>
      </c>
    </row>
    <row r="2716" spans="1:3">
      <c r="A2716" t="s">
        <v>115</v>
      </c>
      <c r="B2716" t="s">
        <v>243</v>
      </c>
      <c r="C2716" t="s">
        <v>56</v>
      </c>
    </row>
    <row r="2717" spans="1:3">
      <c r="A2717" t="s">
        <v>115</v>
      </c>
      <c r="B2717" t="s">
        <v>509</v>
      </c>
      <c r="C2717" t="s">
        <v>56</v>
      </c>
    </row>
    <row r="2718" spans="1:3">
      <c r="A2718" t="s">
        <v>115</v>
      </c>
      <c r="B2718" t="s">
        <v>533</v>
      </c>
      <c r="C2718" t="s">
        <v>56</v>
      </c>
    </row>
    <row r="2719" spans="1:3">
      <c r="A2719" t="s">
        <v>115</v>
      </c>
      <c r="B2719" t="s">
        <v>629</v>
      </c>
      <c r="C2719" t="s">
        <v>56</v>
      </c>
    </row>
    <row r="2720" spans="1:3">
      <c r="A2720" t="s">
        <v>115</v>
      </c>
      <c r="B2720" t="s">
        <v>570</v>
      </c>
      <c r="C2720" t="s">
        <v>40</v>
      </c>
    </row>
    <row r="2721" spans="1:3">
      <c r="A2721" t="s">
        <v>115</v>
      </c>
      <c r="B2721" t="s">
        <v>642</v>
      </c>
      <c r="C2721" t="s">
        <v>40</v>
      </c>
    </row>
    <row r="2722" spans="1:3">
      <c r="A2722" t="s">
        <v>115</v>
      </c>
      <c r="B2722" t="s">
        <v>239</v>
      </c>
      <c r="C2722" t="s">
        <v>56</v>
      </c>
    </row>
    <row r="2723" spans="1:3">
      <c r="A2723" t="s">
        <v>115</v>
      </c>
      <c r="B2723" t="s">
        <v>691</v>
      </c>
      <c r="C2723" t="s">
        <v>40</v>
      </c>
    </row>
    <row r="2724" spans="1:3">
      <c r="A2724" t="s">
        <v>115</v>
      </c>
      <c r="B2724" t="s">
        <v>690</v>
      </c>
      <c r="C2724" t="s">
        <v>40</v>
      </c>
    </row>
    <row r="2725" spans="1:3">
      <c r="A2725" t="s">
        <v>115</v>
      </c>
      <c r="B2725" t="s">
        <v>653</v>
      </c>
      <c r="C2725" t="s">
        <v>56</v>
      </c>
    </row>
    <row r="2726" spans="1:3">
      <c r="A2726" t="s">
        <v>115</v>
      </c>
      <c r="B2726" t="s">
        <v>662</v>
      </c>
      <c r="C2726" t="s">
        <v>56</v>
      </c>
    </row>
    <row r="2727" spans="1:3">
      <c r="A2727" t="s">
        <v>115</v>
      </c>
      <c r="B2727" t="s">
        <v>495</v>
      </c>
      <c r="C2727" t="s">
        <v>56</v>
      </c>
    </row>
    <row r="2728" spans="1:3">
      <c r="A2728" t="s">
        <v>115</v>
      </c>
      <c r="B2728" t="s">
        <v>327</v>
      </c>
      <c r="C2728" t="s">
        <v>40</v>
      </c>
    </row>
    <row r="2729" spans="1:3">
      <c r="A2729" t="s">
        <v>115</v>
      </c>
      <c r="B2729" t="s">
        <v>341</v>
      </c>
      <c r="C2729" t="s">
        <v>56</v>
      </c>
    </row>
    <row r="2730" spans="1:3">
      <c r="A2730" t="s">
        <v>115</v>
      </c>
      <c r="B2730" t="s">
        <v>218</v>
      </c>
      <c r="C2730" t="s">
        <v>56</v>
      </c>
    </row>
    <row r="2731" spans="1:3">
      <c r="A2731" t="s">
        <v>115</v>
      </c>
      <c r="B2731" t="s">
        <v>316</v>
      </c>
      <c r="C2731" t="s">
        <v>39</v>
      </c>
    </row>
    <row r="2732" spans="1:3">
      <c r="A2732" t="s">
        <v>115</v>
      </c>
      <c r="B2732" t="s">
        <v>317</v>
      </c>
      <c r="C2732" t="s">
        <v>58</v>
      </c>
    </row>
    <row r="2733" spans="1:3">
      <c r="A2733" t="s">
        <v>115</v>
      </c>
      <c r="B2733" t="s">
        <v>436</v>
      </c>
      <c r="C2733" t="s">
        <v>56</v>
      </c>
    </row>
    <row r="2734" spans="1:3">
      <c r="A2734" t="s">
        <v>115</v>
      </c>
      <c r="B2734" t="s">
        <v>275</v>
      </c>
      <c r="C2734" t="s">
        <v>56</v>
      </c>
    </row>
    <row r="2735" spans="1:3">
      <c r="A2735" t="s">
        <v>115</v>
      </c>
      <c r="B2735" t="s">
        <v>276</v>
      </c>
      <c r="C2735" t="s">
        <v>56</v>
      </c>
    </row>
    <row r="2736" spans="1:3">
      <c r="A2736" t="s">
        <v>115</v>
      </c>
      <c r="B2736" t="s">
        <v>343</v>
      </c>
      <c r="C2736" t="s">
        <v>56</v>
      </c>
    </row>
    <row r="2737" spans="1:3">
      <c r="A2737" t="s">
        <v>115</v>
      </c>
      <c r="B2737" t="s">
        <v>396</v>
      </c>
      <c r="C2737" t="s">
        <v>56</v>
      </c>
    </row>
    <row r="2738" spans="1:3">
      <c r="A2738" t="s">
        <v>115</v>
      </c>
      <c r="B2738" t="s">
        <v>370</v>
      </c>
      <c r="C2738" t="s">
        <v>72</v>
      </c>
    </row>
    <row r="2739" spans="1:3">
      <c r="A2739" s="30" t="s">
        <v>115</v>
      </c>
      <c r="B2739" s="30" t="s">
        <v>127</v>
      </c>
      <c r="C2739" s="31" t="s">
        <v>56</v>
      </c>
    </row>
    <row r="2740" spans="1:3">
      <c r="A2740" s="30" t="s">
        <v>115</v>
      </c>
      <c r="B2740" s="30" t="s">
        <v>138</v>
      </c>
      <c r="C2740" s="31" t="s">
        <v>56</v>
      </c>
    </row>
    <row r="2741" spans="1:3">
      <c r="A2741" t="s">
        <v>115</v>
      </c>
      <c r="B2741" t="s">
        <v>205</v>
      </c>
      <c r="C2741" t="s">
        <v>56</v>
      </c>
    </row>
    <row r="2742" spans="1:3">
      <c r="A2742" t="s">
        <v>115</v>
      </c>
      <c r="B2742" t="s">
        <v>291</v>
      </c>
      <c r="C2742" t="s">
        <v>55</v>
      </c>
    </row>
    <row r="2743" spans="1:3">
      <c r="A2743" t="s">
        <v>115</v>
      </c>
      <c r="B2743" t="s">
        <v>257</v>
      </c>
      <c r="C2743" t="s">
        <v>56</v>
      </c>
    </row>
    <row r="2744" spans="1:3">
      <c r="A2744" s="30" t="s">
        <v>115</v>
      </c>
      <c r="B2744" s="30" t="s">
        <v>154</v>
      </c>
      <c r="C2744" s="31" t="s">
        <v>55</v>
      </c>
    </row>
    <row r="2745" spans="1:3">
      <c r="A2745" t="s">
        <v>115</v>
      </c>
      <c r="B2745" t="s">
        <v>765</v>
      </c>
      <c r="C2745" t="s">
        <v>55</v>
      </c>
    </row>
    <row r="2746" spans="1:3">
      <c r="A2746" t="s">
        <v>115</v>
      </c>
      <c r="B2746" t="s">
        <v>770</v>
      </c>
      <c r="C2746" t="s">
        <v>55</v>
      </c>
    </row>
    <row r="2747" spans="1:3">
      <c r="A2747" t="s">
        <v>115</v>
      </c>
      <c r="B2747" t="s">
        <v>767</v>
      </c>
      <c r="C2747" t="s">
        <v>55</v>
      </c>
    </row>
    <row r="2748" spans="1:3">
      <c r="A2748" t="s">
        <v>115</v>
      </c>
      <c r="B2748" t="s">
        <v>771</v>
      </c>
      <c r="C2748" t="s">
        <v>40</v>
      </c>
    </row>
    <row r="2749" spans="1:3">
      <c r="A2749" t="s">
        <v>115</v>
      </c>
      <c r="B2749" t="s">
        <v>340</v>
      </c>
      <c r="C2749" t="s">
        <v>55</v>
      </c>
    </row>
    <row r="2750" spans="1:3">
      <c r="A2750" t="s">
        <v>115</v>
      </c>
      <c r="B2750" t="s">
        <v>439</v>
      </c>
      <c r="C2750" t="s">
        <v>55</v>
      </c>
    </row>
    <row r="2751" spans="1:3">
      <c r="A2751" t="s">
        <v>115</v>
      </c>
      <c r="B2751" t="s">
        <v>768</v>
      </c>
      <c r="C2751" t="s">
        <v>40</v>
      </c>
    </row>
    <row r="2752" spans="1:3">
      <c r="A2752" t="s">
        <v>115</v>
      </c>
      <c r="B2752" t="s">
        <v>766</v>
      </c>
      <c r="C2752" t="s">
        <v>40</v>
      </c>
    </row>
    <row r="2753" spans="1:3">
      <c r="A2753" t="s">
        <v>115</v>
      </c>
      <c r="B2753" t="s">
        <v>751</v>
      </c>
      <c r="C2753" t="s">
        <v>55</v>
      </c>
    </row>
    <row r="2754" spans="1:3">
      <c r="A2754" s="30" t="s">
        <v>115</v>
      </c>
      <c r="B2754" s="30" t="s">
        <v>162</v>
      </c>
      <c r="C2754" s="31" t="s">
        <v>56</v>
      </c>
    </row>
    <row r="2755" spans="1:3">
      <c r="A2755" t="s">
        <v>115</v>
      </c>
      <c r="B2755" t="s">
        <v>476</v>
      </c>
      <c r="C2755" t="s">
        <v>40</v>
      </c>
    </row>
    <row r="2756" spans="1:3">
      <c r="A2756" t="s">
        <v>115</v>
      </c>
      <c r="B2756" t="s">
        <v>347</v>
      </c>
      <c r="C2756" t="s">
        <v>72</v>
      </c>
    </row>
    <row r="2757" spans="1:3">
      <c r="A2757" t="s">
        <v>115</v>
      </c>
      <c r="B2757" t="s">
        <v>255</v>
      </c>
      <c r="C2757" t="s">
        <v>58</v>
      </c>
    </row>
    <row r="2758" spans="1:3">
      <c r="A2758" s="30" t="s">
        <v>115</v>
      </c>
      <c r="B2758" s="30" t="s">
        <v>142</v>
      </c>
      <c r="C2758" s="30" t="s">
        <v>72</v>
      </c>
    </row>
    <row r="2759" spans="1:3">
      <c r="A2759" s="30" t="s">
        <v>115</v>
      </c>
      <c r="B2759" s="30" t="s">
        <v>119</v>
      </c>
      <c r="C2759" s="30" t="s">
        <v>72</v>
      </c>
    </row>
    <row r="2760" spans="1:3">
      <c r="A2760" t="s">
        <v>115</v>
      </c>
      <c r="B2760" t="s">
        <v>249</v>
      </c>
      <c r="C2760" t="s">
        <v>72</v>
      </c>
    </row>
    <row r="2761" spans="1:3">
      <c r="A2761" t="s">
        <v>115</v>
      </c>
      <c r="B2761" t="s">
        <v>250</v>
      </c>
      <c r="C2761" t="s">
        <v>72</v>
      </c>
    </row>
    <row r="2762" spans="1:3">
      <c r="A2762" s="30" t="s">
        <v>115</v>
      </c>
      <c r="B2762" s="30" t="s">
        <v>128</v>
      </c>
      <c r="C2762" s="30" t="s">
        <v>72</v>
      </c>
    </row>
    <row r="2763" spans="1:3">
      <c r="A2763" t="s">
        <v>115</v>
      </c>
      <c r="B2763" t="s">
        <v>486</v>
      </c>
      <c r="C2763" t="s">
        <v>40</v>
      </c>
    </row>
    <row r="2764" spans="1:3">
      <c r="A2764" t="s">
        <v>115</v>
      </c>
      <c r="B2764" t="s">
        <v>748</v>
      </c>
      <c r="C2764" t="s">
        <v>40</v>
      </c>
    </row>
    <row r="2765" spans="1:3">
      <c r="A2765" t="s">
        <v>115</v>
      </c>
      <c r="B2765" t="s">
        <v>221</v>
      </c>
      <c r="C2765" t="s">
        <v>40</v>
      </c>
    </row>
    <row r="2766" spans="1:3">
      <c r="A2766" t="s">
        <v>115</v>
      </c>
      <c r="B2766" t="s">
        <v>332</v>
      </c>
      <c r="C2766" t="s">
        <v>40</v>
      </c>
    </row>
    <row r="2767" spans="1:3">
      <c r="A2767" t="s">
        <v>115</v>
      </c>
      <c r="B2767" t="s">
        <v>333</v>
      </c>
      <c r="C2767" t="s">
        <v>40</v>
      </c>
    </row>
    <row r="2768" spans="1:3">
      <c r="A2768" t="s">
        <v>115</v>
      </c>
      <c r="B2768" t="s">
        <v>306</v>
      </c>
      <c r="C2768" t="s">
        <v>40</v>
      </c>
    </row>
    <row r="2769" spans="1:3">
      <c r="A2769" t="s">
        <v>115</v>
      </c>
      <c r="B2769" t="s">
        <v>361</v>
      </c>
      <c r="C2769" t="s">
        <v>40</v>
      </c>
    </row>
    <row r="2770" spans="1:3">
      <c r="A2770" t="s">
        <v>115</v>
      </c>
      <c r="B2770" t="s">
        <v>372</v>
      </c>
      <c r="C2770" t="s">
        <v>40</v>
      </c>
    </row>
    <row r="2771" spans="1:3">
      <c r="A2771" t="s">
        <v>115</v>
      </c>
      <c r="B2771" t="s">
        <v>481</v>
      </c>
      <c r="C2771" t="s">
        <v>55</v>
      </c>
    </row>
    <row r="2772" spans="1:3">
      <c r="A2772" t="s">
        <v>115</v>
      </c>
      <c r="B2772" t="s">
        <v>437</v>
      </c>
      <c r="C2772" t="s">
        <v>55</v>
      </c>
    </row>
    <row r="2773" spans="1:3">
      <c r="A2773" t="s">
        <v>115</v>
      </c>
      <c r="B2773" t="s">
        <v>253</v>
      </c>
      <c r="C2773" t="s">
        <v>40</v>
      </c>
    </row>
    <row r="2774" spans="1:3">
      <c r="A2774" t="s">
        <v>115</v>
      </c>
      <c r="B2774" t="s">
        <v>475</v>
      </c>
      <c r="C2774" t="s">
        <v>40</v>
      </c>
    </row>
    <row r="2775" spans="1:3">
      <c r="A2775" s="30" t="s">
        <v>115</v>
      </c>
      <c r="B2775" s="30" t="s">
        <v>151</v>
      </c>
      <c r="C2775" s="30" t="s">
        <v>40</v>
      </c>
    </row>
    <row r="2776" spans="1:3">
      <c r="A2776" s="30" t="s">
        <v>115</v>
      </c>
      <c r="B2776" s="30" t="s">
        <v>152</v>
      </c>
      <c r="C2776" s="30" t="s">
        <v>40</v>
      </c>
    </row>
    <row r="2777" spans="1:3">
      <c r="A2777" t="s">
        <v>115</v>
      </c>
      <c r="B2777" t="s">
        <v>318</v>
      </c>
      <c r="C2777" t="s">
        <v>55</v>
      </c>
    </row>
    <row r="2778" spans="1:3">
      <c r="A2778" t="s">
        <v>115</v>
      </c>
      <c r="B2778" t="s">
        <v>356</v>
      </c>
      <c r="C2778" t="s">
        <v>40</v>
      </c>
    </row>
    <row r="2779" spans="1:3">
      <c r="A2779" t="s">
        <v>115</v>
      </c>
      <c r="B2779" t="s">
        <v>696</v>
      </c>
      <c r="C2779" t="s">
        <v>55</v>
      </c>
    </row>
    <row r="2780" spans="1:3">
      <c r="A2780" t="s">
        <v>115</v>
      </c>
      <c r="B2780" t="s">
        <v>680</v>
      </c>
      <c r="C2780" t="s">
        <v>55</v>
      </c>
    </row>
    <row r="2781" spans="1:3">
      <c r="A2781" t="s">
        <v>115</v>
      </c>
      <c r="B2781" t="s">
        <v>681</v>
      </c>
      <c r="C2781" t="s">
        <v>55</v>
      </c>
    </row>
    <row r="2782" spans="1:3">
      <c r="A2782" t="s">
        <v>115</v>
      </c>
      <c r="B2782" t="s">
        <v>697</v>
      </c>
      <c r="C2782" t="s">
        <v>55</v>
      </c>
    </row>
    <row r="2783" spans="1:3">
      <c r="A2783" t="s">
        <v>115</v>
      </c>
      <c r="B2783" t="s">
        <v>682</v>
      </c>
      <c r="C2783" t="s">
        <v>55</v>
      </c>
    </row>
    <row r="2784" spans="1:3">
      <c r="A2784" t="s">
        <v>115</v>
      </c>
      <c r="B2784" t="s">
        <v>698</v>
      </c>
      <c r="C2784" t="s">
        <v>56</v>
      </c>
    </row>
    <row r="2785" spans="1:3">
      <c r="A2785" t="s">
        <v>115</v>
      </c>
      <c r="B2785" t="s">
        <v>683</v>
      </c>
      <c r="C2785" t="s">
        <v>56</v>
      </c>
    </row>
    <row r="2786" spans="1:3">
      <c r="A2786" t="s">
        <v>115</v>
      </c>
      <c r="B2786" t="s">
        <v>703</v>
      </c>
      <c r="C2786" t="s">
        <v>40</v>
      </c>
    </row>
    <row r="2787" spans="1:3">
      <c r="A2787" t="s">
        <v>115</v>
      </c>
      <c r="B2787" t="s">
        <v>702</v>
      </c>
      <c r="C2787" t="s">
        <v>56</v>
      </c>
    </row>
    <row r="2788" spans="1:3">
      <c r="A2788" t="s">
        <v>115</v>
      </c>
      <c r="B2788" t="s">
        <v>797</v>
      </c>
      <c r="C2788" t="s">
        <v>56</v>
      </c>
    </row>
    <row r="2789" spans="1:3">
      <c r="A2789" t="s">
        <v>115</v>
      </c>
      <c r="B2789" t="s">
        <v>353</v>
      </c>
      <c r="C2789" t="s">
        <v>56</v>
      </c>
    </row>
    <row r="2790" spans="1:3">
      <c r="A2790" t="s">
        <v>115</v>
      </c>
      <c r="B2790" t="s">
        <v>575</v>
      </c>
      <c r="C2790" t="s">
        <v>40</v>
      </c>
    </row>
    <row r="2791" spans="1:3">
      <c r="A2791" t="s">
        <v>115</v>
      </c>
      <c r="B2791" t="s">
        <v>289</v>
      </c>
      <c r="C2791" t="s">
        <v>40</v>
      </c>
    </row>
    <row r="2792" spans="1:3">
      <c r="A2792" t="s">
        <v>115</v>
      </c>
      <c r="B2792" t="s">
        <v>568</v>
      </c>
      <c r="C2792" t="s">
        <v>56</v>
      </c>
    </row>
    <row r="2793" spans="1:3">
      <c r="A2793" t="s">
        <v>115</v>
      </c>
      <c r="B2793" t="s">
        <v>651</v>
      </c>
      <c r="C2793" t="s">
        <v>40</v>
      </c>
    </row>
    <row r="2794" spans="1:3">
      <c r="A2794" t="s">
        <v>115</v>
      </c>
      <c r="B2794" t="s">
        <v>569</v>
      </c>
      <c r="C2794" t="s">
        <v>39</v>
      </c>
    </row>
    <row r="2795" spans="1:3">
      <c r="A2795" t="s">
        <v>115</v>
      </c>
      <c r="B2795" t="s">
        <v>798</v>
      </c>
      <c r="C2795" t="s">
        <v>55</v>
      </c>
    </row>
    <row r="2796" spans="1:3">
      <c r="A2796" t="s">
        <v>115</v>
      </c>
      <c r="B2796" t="s">
        <v>395</v>
      </c>
      <c r="C2796" t="s">
        <v>55</v>
      </c>
    </row>
    <row r="2797" spans="1:3">
      <c r="A2797" t="s">
        <v>115</v>
      </c>
      <c r="B2797" t="s">
        <v>684</v>
      </c>
      <c r="C2797" t="s">
        <v>40</v>
      </c>
    </row>
    <row r="2798" spans="1:3">
      <c r="A2798" t="s">
        <v>115</v>
      </c>
      <c r="B2798" t="s">
        <v>528</v>
      </c>
      <c r="C2798" t="s">
        <v>40</v>
      </c>
    </row>
    <row r="2799" spans="1:3">
      <c r="A2799" t="s">
        <v>115</v>
      </c>
      <c r="B2799" t="s">
        <v>659</v>
      </c>
      <c r="C2799" t="s">
        <v>40</v>
      </c>
    </row>
    <row r="2800" spans="1:3">
      <c r="A2800" t="s">
        <v>115</v>
      </c>
      <c r="B2800" t="s">
        <v>417</v>
      </c>
      <c r="C2800" t="s">
        <v>55</v>
      </c>
    </row>
    <row r="2801" spans="1:3">
      <c r="A2801" t="s">
        <v>115</v>
      </c>
      <c r="B2801" t="s">
        <v>636</v>
      </c>
      <c r="C2801" t="s">
        <v>55</v>
      </c>
    </row>
    <row r="2802" spans="1:3">
      <c r="A2802" t="s">
        <v>115</v>
      </c>
      <c r="B2802" t="s">
        <v>359</v>
      </c>
      <c r="C2802" t="s">
        <v>40</v>
      </c>
    </row>
    <row r="2803" spans="1:3">
      <c r="A2803" t="s">
        <v>115</v>
      </c>
      <c r="B2803" t="s">
        <v>360</v>
      </c>
      <c r="C2803" t="s">
        <v>40</v>
      </c>
    </row>
    <row r="2804" spans="1:3">
      <c r="A2804" t="s">
        <v>115</v>
      </c>
      <c r="B2804" t="s">
        <v>521</v>
      </c>
      <c r="C2804" t="s">
        <v>55</v>
      </c>
    </row>
    <row r="2805" spans="1:3">
      <c r="A2805" t="s">
        <v>115</v>
      </c>
      <c r="B2805" t="s">
        <v>415</v>
      </c>
      <c r="C2805" t="s">
        <v>40</v>
      </c>
    </row>
    <row r="2806" spans="1:3">
      <c r="A2806" t="s">
        <v>115</v>
      </c>
      <c r="B2806" t="s">
        <v>482</v>
      </c>
      <c r="C2806" t="s">
        <v>55</v>
      </c>
    </row>
    <row r="2807" spans="1:3">
      <c r="A2807" t="s">
        <v>115</v>
      </c>
      <c r="B2807" t="s">
        <v>593</v>
      </c>
      <c r="C2807" t="s">
        <v>40</v>
      </c>
    </row>
    <row r="2808" spans="1:3">
      <c r="A2808" t="s">
        <v>115</v>
      </c>
      <c r="B2808" t="s">
        <v>508</v>
      </c>
      <c r="C2808" t="s">
        <v>55</v>
      </c>
    </row>
    <row r="2809" spans="1:3">
      <c r="A2809" t="s">
        <v>115</v>
      </c>
      <c r="B2809" t="s">
        <v>609</v>
      </c>
      <c r="C2809" t="s">
        <v>40</v>
      </c>
    </row>
    <row r="2810" spans="1:3">
      <c r="A2810" t="s">
        <v>115</v>
      </c>
      <c r="B2810" t="s">
        <v>594</v>
      </c>
      <c r="C2810" t="s">
        <v>40</v>
      </c>
    </row>
    <row r="2811" spans="1:3">
      <c r="A2811" t="s">
        <v>115</v>
      </c>
      <c r="B2811" t="s">
        <v>597</v>
      </c>
      <c r="C2811" t="s">
        <v>40</v>
      </c>
    </row>
    <row r="2812" spans="1:3">
      <c r="A2812" t="s">
        <v>115</v>
      </c>
      <c r="B2812" t="s">
        <v>595</v>
      </c>
      <c r="C2812" t="s">
        <v>40</v>
      </c>
    </row>
    <row r="2813" spans="1:3">
      <c r="A2813" s="30" t="s">
        <v>115</v>
      </c>
      <c r="B2813" s="30" t="s">
        <v>165</v>
      </c>
      <c r="C2813" s="30" t="s">
        <v>40</v>
      </c>
    </row>
    <row r="2814" spans="1:3">
      <c r="A2814" t="s">
        <v>115</v>
      </c>
      <c r="B2814" t="s">
        <v>298</v>
      </c>
      <c r="C2814" t="s">
        <v>55</v>
      </c>
    </row>
    <row r="2815" spans="1:3">
      <c r="A2815" t="s">
        <v>115</v>
      </c>
      <c r="B2815" t="s">
        <v>313</v>
      </c>
      <c r="C2815" t="s">
        <v>40</v>
      </c>
    </row>
    <row r="2816" spans="1:3">
      <c r="A2816" t="s">
        <v>115</v>
      </c>
      <c r="B2816" t="s">
        <v>314</v>
      </c>
      <c r="C2816" t="s">
        <v>40</v>
      </c>
    </row>
    <row r="2817" spans="1:3">
      <c r="A2817" t="s">
        <v>115</v>
      </c>
      <c r="B2817" t="s">
        <v>718</v>
      </c>
      <c r="C2817" t="s">
        <v>56</v>
      </c>
    </row>
    <row r="2818" spans="1:3">
      <c r="A2818" t="s">
        <v>115</v>
      </c>
      <c r="B2818" t="s">
        <v>297</v>
      </c>
      <c r="C2818" t="s">
        <v>56</v>
      </c>
    </row>
    <row r="2819" spans="1:3">
      <c r="A2819" t="s">
        <v>115</v>
      </c>
      <c r="B2819" t="s">
        <v>388</v>
      </c>
      <c r="C2819" t="s">
        <v>40</v>
      </c>
    </row>
    <row r="2820" spans="1:3">
      <c r="A2820" t="s">
        <v>115</v>
      </c>
      <c r="B2820" t="s">
        <v>379</v>
      </c>
      <c r="C2820" t="s">
        <v>40</v>
      </c>
    </row>
    <row r="2821" spans="1:3">
      <c r="A2821" t="s">
        <v>115</v>
      </c>
      <c r="B2821" t="s">
        <v>310</v>
      </c>
      <c r="C2821" t="s">
        <v>56</v>
      </c>
    </row>
    <row r="2822" spans="1:3">
      <c r="A2822" t="s">
        <v>115</v>
      </c>
      <c r="B2822" t="s">
        <v>323</v>
      </c>
      <c r="C2822" t="s">
        <v>56</v>
      </c>
    </row>
    <row r="2823" spans="1:3">
      <c r="A2823" t="s">
        <v>115</v>
      </c>
      <c r="B2823" t="s">
        <v>324</v>
      </c>
      <c r="C2823" t="s">
        <v>56</v>
      </c>
    </row>
    <row r="2824" spans="1:3">
      <c r="A2824" t="s">
        <v>115</v>
      </c>
      <c r="B2824" t="s">
        <v>325</v>
      </c>
      <c r="C2824" t="s">
        <v>56</v>
      </c>
    </row>
    <row r="2825" spans="1:3">
      <c r="A2825" t="s">
        <v>115</v>
      </c>
      <c r="B2825" t="s">
        <v>326</v>
      </c>
      <c r="C2825" t="s">
        <v>56</v>
      </c>
    </row>
    <row r="2826" spans="1:3">
      <c r="A2826" t="s">
        <v>115</v>
      </c>
      <c r="B2826" t="s">
        <v>649</v>
      </c>
      <c r="C2826" t="s">
        <v>56</v>
      </c>
    </row>
    <row r="2827" spans="1:3">
      <c r="A2827" t="s">
        <v>115</v>
      </c>
      <c r="B2827" t="s">
        <v>648</v>
      </c>
      <c r="C2827" t="s">
        <v>56</v>
      </c>
    </row>
    <row r="2828" spans="1:3">
      <c r="A2828" t="s">
        <v>115</v>
      </c>
      <c r="B2828" t="s">
        <v>447</v>
      </c>
      <c r="C2828" t="s">
        <v>40</v>
      </c>
    </row>
    <row r="2829" spans="1:3">
      <c r="A2829" t="s">
        <v>115</v>
      </c>
      <c r="B2829" t="s">
        <v>554</v>
      </c>
      <c r="C2829" t="s">
        <v>56</v>
      </c>
    </row>
    <row r="2830" spans="1:3">
      <c r="A2830" t="s">
        <v>115</v>
      </c>
      <c r="B2830" t="s">
        <v>522</v>
      </c>
      <c r="C2830" t="s">
        <v>56</v>
      </c>
    </row>
    <row r="2831" spans="1:3">
      <c r="A2831" t="s">
        <v>115</v>
      </c>
      <c r="B2831" t="s">
        <v>535</v>
      </c>
      <c r="C2831" t="s">
        <v>55</v>
      </c>
    </row>
    <row r="2832" spans="1:3">
      <c r="A2832" t="s">
        <v>115</v>
      </c>
      <c r="B2832" t="s">
        <v>701</v>
      </c>
      <c r="C2832" t="s">
        <v>40</v>
      </c>
    </row>
    <row r="2833" spans="1:3">
      <c r="A2833" t="s">
        <v>115</v>
      </c>
      <c r="B2833" t="s">
        <v>536</v>
      </c>
      <c r="C2833" t="s">
        <v>55</v>
      </c>
    </row>
    <row r="2834" spans="1:3">
      <c r="A2834" t="s">
        <v>115</v>
      </c>
      <c r="B2834" t="s">
        <v>215</v>
      </c>
      <c r="C2834" t="s">
        <v>39</v>
      </c>
    </row>
    <row r="2835" spans="1:3">
      <c r="A2835" t="s">
        <v>115</v>
      </c>
      <c r="B2835" t="s">
        <v>498</v>
      </c>
      <c r="C2835" t="s">
        <v>39</v>
      </c>
    </row>
    <row r="2836" spans="1:3">
      <c r="A2836" t="s">
        <v>115</v>
      </c>
      <c r="B2836" t="s">
        <v>223</v>
      </c>
      <c r="C2836" t="s">
        <v>39</v>
      </c>
    </row>
    <row r="2837" spans="1:3">
      <c r="A2837" t="s">
        <v>115</v>
      </c>
      <c r="B2837" t="s">
        <v>650</v>
      </c>
      <c r="C2837" t="s">
        <v>39</v>
      </c>
    </row>
    <row r="2838" spans="1:3">
      <c r="A2838" t="s">
        <v>115</v>
      </c>
      <c r="B2838" t="s">
        <v>489</v>
      </c>
      <c r="C2838" t="s">
        <v>39</v>
      </c>
    </row>
    <row r="2839" spans="1:3">
      <c r="A2839" t="s">
        <v>115</v>
      </c>
      <c r="B2839" t="s">
        <v>494</v>
      </c>
      <c r="C2839" t="s">
        <v>39</v>
      </c>
    </row>
    <row r="2840" spans="1:3">
      <c r="A2840" t="s">
        <v>115</v>
      </c>
      <c r="B2840" t="s">
        <v>711</v>
      </c>
      <c r="C2840" t="s">
        <v>40</v>
      </c>
    </row>
    <row r="2841" spans="1:3">
      <c r="A2841" t="s">
        <v>115</v>
      </c>
      <c r="B2841" t="s">
        <v>450</v>
      </c>
      <c r="C2841" t="s">
        <v>56</v>
      </c>
    </row>
    <row r="2842" spans="1:3">
      <c r="A2842" t="s">
        <v>115</v>
      </c>
      <c r="B2842" t="s">
        <v>461</v>
      </c>
      <c r="C2842" t="s">
        <v>40</v>
      </c>
    </row>
    <row r="2843" spans="1:3">
      <c r="A2843" t="s">
        <v>115</v>
      </c>
      <c r="B2843" t="s">
        <v>487</v>
      </c>
      <c r="C2843" t="s">
        <v>56</v>
      </c>
    </row>
    <row r="2844" spans="1:3">
      <c r="A2844" t="s">
        <v>115</v>
      </c>
      <c r="B2844" t="s">
        <v>643</v>
      </c>
      <c r="C2844" t="s">
        <v>40</v>
      </c>
    </row>
    <row r="2845" spans="1:3">
      <c r="A2845" t="s">
        <v>115</v>
      </c>
      <c r="B2845" t="s">
        <v>644</v>
      </c>
      <c r="C2845" t="s">
        <v>40</v>
      </c>
    </row>
    <row r="2846" spans="1:3">
      <c r="A2846" t="s">
        <v>115</v>
      </c>
      <c r="B2846" t="s">
        <v>557</v>
      </c>
      <c r="C2846" t="s">
        <v>40</v>
      </c>
    </row>
    <row r="2847" spans="1:3">
      <c r="A2847" t="s">
        <v>115</v>
      </c>
      <c r="B2847" t="s">
        <v>630</v>
      </c>
      <c r="C2847" t="s">
        <v>56</v>
      </c>
    </row>
    <row r="2848" spans="1:3">
      <c r="A2848" s="30" t="s">
        <v>115</v>
      </c>
      <c r="B2848" s="30" t="s">
        <v>121</v>
      </c>
      <c r="C2848" s="31" t="s">
        <v>56</v>
      </c>
    </row>
    <row r="2849" spans="1:3">
      <c r="A2849" t="s">
        <v>115</v>
      </c>
      <c r="B2849" t="s">
        <v>449</v>
      </c>
      <c r="C2849" t="s">
        <v>40</v>
      </c>
    </row>
    <row r="2850" spans="1:3">
      <c r="A2850" t="s">
        <v>115</v>
      </c>
      <c r="B2850" t="s">
        <v>465</v>
      </c>
      <c r="C2850" t="s">
        <v>40</v>
      </c>
    </row>
    <row r="2851" spans="1:3">
      <c r="A2851" t="s">
        <v>115</v>
      </c>
      <c r="B2851" t="s">
        <v>380</v>
      </c>
      <c r="C2851" t="s">
        <v>40</v>
      </c>
    </row>
    <row r="2852" spans="1:3">
      <c r="A2852" t="s">
        <v>115</v>
      </c>
      <c r="B2852" t="s">
        <v>444</v>
      </c>
      <c r="C2852" t="s">
        <v>40</v>
      </c>
    </row>
    <row r="2853" spans="1:3">
      <c r="A2853" t="s">
        <v>115</v>
      </c>
      <c r="B2853" t="s">
        <v>381</v>
      </c>
      <c r="C2853" t="s">
        <v>39</v>
      </c>
    </row>
    <row r="2854" spans="1:3">
      <c r="A2854" t="s">
        <v>115</v>
      </c>
      <c r="B2854" t="s">
        <v>445</v>
      </c>
      <c r="C2854" t="s">
        <v>39</v>
      </c>
    </row>
    <row r="2855" spans="1:3">
      <c r="A2855" t="s">
        <v>115</v>
      </c>
      <c r="B2855" t="s">
        <v>382</v>
      </c>
      <c r="C2855" t="s">
        <v>56</v>
      </c>
    </row>
    <row r="2856" spans="1:3">
      <c r="A2856" t="s">
        <v>115</v>
      </c>
      <c r="B2856" t="s">
        <v>446</v>
      </c>
      <c r="C2856" t="s">
        <v>56</v>
      </c>
    </row>
    <row r="2857" spans="1:3">
      <c r="A2857" t="s">
        <v>115</v>
      </c>
      <c r="B2857" t="s">
        <v>242</v>
      </c>
      <c r="C2857" t="s">
        <v>39</v>
      </c>
    </row>
    <row r="2858" spans="1:3">
      <c r="A2858" t="s">
        <v>115</v>
      </c>
      <c r="B2858" t="s">
        <v>743</v>
      </c>
      <c r="C2858" t="s">
        <v>40</v>
      </c>
    </row>
    <row r="2859" spans="1:3">
      <c r="A2859" t="s">
        <v>115</v>
      </c>
      <c r="B2859" t="s">
        <v>745</v>
      </c>
      <c r="C2859" t="s">
        <v>40</v>
      </c>
    </row>
    <row r="2860" spans="1:3">
      <c r="A2860" t="s">
        <v>115</v>
      </c>
      <c r="B2860" t="s">
        <v>793</v>
      </c>
      <c r="C2860" t="s">
        <v>40</v>
      </c>
    </row>
    <row r="2861" spans="1:3">
      <c r="A2861" t="s">
        <v>115</v>
      </c>
      <c r="B2861" t="s">
        <v>742</v>
      </c>
      <c r="C2861" t="s">
        <v>40</v>
      </c>
    </row>
    <row r="2862" spans="1:3">
      <c r="A2862" t="s">
        <v>115</v>
      </c>
      <c r="B2862" t="s">
        <v>791</v>
      </c>
      <c r="C2862" t="s">
        <v>39</v>
      </c>
    </row>
    <row r="2863" spans="1:3">
      <c r="A2863" t="s">
        <v>115</v>
      </c>
      <c r="B2863" t="s">
        <v>663</v>
      </c>
      <c r="C2863" t="s">
        <v>39</v>
      </c>
    </row>
    <row r="2864" spans="1:3">
      <c r="A2864" t="s">
        <v>115</v>
      </c>
      <c r="B2864" t="s">
        <v>664</v>
      </c>
      <c r="C2864" t="s">
        <v>39</v>
      </c>
    </row>
    <row r="2865" spans="1:3">
      <c r="A2865" t="s">
        <v>115</v>
      </c>
      <c r="B2865" t="s">
        <v>220</v>
      </c>
      <c r="C2865" t="s">
        <v>39</v>
      </c>
    </row>
    <row r="2866" spans="1:3">
      <c r="A2866" t="s">
        <v>115</v>
      </c>
      <c r="B2866" t="s">
        <v>511</v>
      </c>
      <c r="C2866" t="s">
        <v>39</v>
      </c>
    </row>
    <row r="2867" spans="1:3">
      <c r="A2867" t="s">
        <v>115</v>
      </c>
      <c r="B2867" t="s">
        <v>512</v>
      </c>
      <c r="C2867" t="s">
        <v>39</v>
      </c>
    </row>
    <row r="2868" spans="1:3">
      <c r="A2868" t="s">
        <v>115</v>
      </c>
      <c r="B2868" t="s">
        <v>523</v>
      </c>
      <c r="C2868" t="s">
        <v>39</v>
      </c>
    </row>
    <row r="2869" spans="1:3">
      <c r="A2869" t="s">
        <v>115</v>
      </c>
      <c r="B2869" t="s">
        <v>516</v>
      </c>
      <c r="C2869" t="s">
        <v>39</v>
      </c>
    </row>
    <row r="2870" spans="1:3">
      <c r="A2870" t="s">
        <v>115</v>
      </c>
      <c r="B2870" t="s">
        <v>654</v>
      </c>
      <c r="C2870" t="s">
        <v>55</v>
      </c>
    </row>
    <row r="2871" spans="1:3">
      <c r="A2871" t="s">
        <v>115</v>
      </c>
      <c r="B2871" t="s">
        <v>483</v>
      </c>
      <c r="C2871" t="s">
        <v>40</v>
      </c>
    </row>
    <row r="2872" spans="1:3">
      <c r="A2872" t="s">
        <v>115</v>
      </c>
      <c r="B2872" t="s">
        <v>435</v>
      </c>
      <c r="C2872" t="s">
        <v>56</v>
      </c>
    </row>
    <row r="2873" spans="1:3">
      <c r="A2873" t="s">
        <v>115</v>
      </c>
      <c r="B2873" t="s">
        <v>678</v>
      </c>
      <c r="C2873" t="s">
        <v>56</v>
      </c>
    </row>
    <row r="2874" spans="1:3">
      <c r="A2874" t="s">
        <v>115</v>
      </c>
      <c r="B2874" t="s">
        <v>685</v>
      </c>
      <c r="C2874" t="s">
        <v>56</v>
      </c>
    </row>
    <row r="2875" spans="1:3">
      <c r="A2875" t="s">
        <v>115</v>
      </c>
      <c r="B2875" t="s">
        <v>561</v>
      </c>
      <c r="C2875" t="s">
        <v>58</v>
      </c>
    </row>
    <row r="2876" spans="1:3">
      <c r="A2876" t="s">
        <v>115</v>
      </c>
      <c r="B2876" t="s">
        <v>652</v>
      </c>
      <c r="C2876" t="s">
        <v>58</v>
      </c>
    </row>
    <row r="2877" spans="1:3">
      <c r="A2877" s="30" t="s">
        <v>115</v>
      </c>
      <c r="B2877" s="30" t="s">
        <v>129</v>
      </c>
      <c r="C2877" s="31" t="s">
        <v>56</v>
      </c>
    </row>
    <row r="2878" spans="1:3">
      <c r="A2878" t="s">
        <v>115</v>
      </c>
      <c r="B2878" t="s">
        <v>755</v>
      </c>
      <c r="C2878" t="s">
        <v>56</v>
      </c>
    </row>
    <row r="2879" spans="1:3">
      <c r="A2879" t="s">
        <v>115</v>
      </c>
      <c r="B2879" t="s">
        <v>787</v>
      </c>
      <c r="C2879" t="s">
        <v>58</v>
      </c>
    </row>
    <row r="2880" spans="1:3">
      <c r="A2880" s="30" t="s">
        <v>115</v>
      </c>
      <c r="B2880" s="30" t="s">
        <v>136</v>
      </c>
      <c r="C2880" s="31" t="s">
        <v>55</v>
      </c>
    </row>
    <row r="2881" spans="1:3">
      <c r="A2881" s="30" t="s">
        <v>115</v>
      </c>
      <c r="B2881" s="30" t="s">
        <v>137</v>
      </c>
      <c r="C2881" s="31" t="s">
        <v>55</v>
      </c>
    </row>
    <row r="2882" spans="1:3">
      <c r="A2882" t="s">
        <v>115</v>
      </c>
      <c r="B2882" t="s">
        <v>541</v>
      </c>
      <c r="C2882" t="s">
        <v>55</v>
      </c>
    </row>
    <row r="2883" spans="1:3">
      <c r="A2883" t="s">
        <v>115</v>
      </c>
      <c r="B2883" t="s">
        <v>244</v>
      </c>
      <c r="C2883" t="s">
        <v>55</v>
      </c>
    </row>
    <row r="2884" spans="1:3">
      <c r="A2884" t="s">
        <v>115</v>
      </c>
      <c r="B2884" t="s">
        <v>245</v>
      </c>
      <c r="C2884" t="s">
        <v>55</v>
      </c>
    </row>
    <row r="2885" spans="1:3">
      <c r="A2885" t="s">
        <v>115</v>
      </c>
      <c r="B2885" t="s">
        <v>783</v>
      </c>
      <c r="C2885" t="s">
        <v>55</v>
      </c>
    </row>
    <row r="2886" spans="1:3">
      <c r="A2886" t="s">
        <v>115</v>
      </c>
      <c r="B2886" t="s">
        <v>781</v>
      </c>
      <c r="C2886" t="s">
        <v>55</v>
      </c>
    </row>
    <row r="2887" spans="1:3">
      <c r="A2887" t="s">
        <v>115</v>
      </c>
      <c r="B2887" t="s">
        <v>784</v>
      </c>
      <c r="C2887" t="s">
        <v>55</v>
      </c>
    </row>
    <row r="2888" spans="1:3">
      <c r="A2888" t="s">
        <v>115</v>
      </c>
      <c r="B2888" t="s">
        <v>782</v>
      </c>
      <c r="C2888" t="s">
        <v>55</v>
      </c>
    </row>
    <row r="2889" spans="1:3">
      <c r="A2889" t="s">
        <v>115</v>
      </c>
      <c r="B2889" t="s">
        <v>384</v>
      </c>
      <c r="C2889" t="s">
        <v>55</v>
      </c>
    </row>
    <row r="2890" spans="1:3">
      <c r="A2890" s="30" t="s">
        <v>115</v>
      </c>
      <c r="B2890" s="30" t="s">
        <v>166</v>
      </c>
      <c r="C2890" s="31" t="s">
        <v>56</v>
      </c>
    </row>
    <row r="2891" spans="1:3">
      <c r="A2891" t="s">
        <v>115</v>
      </c>
      <c r="B2891" t="s">
        <v>190</v>
      </c>
      <c r="C2891" t="s">
        <v>56</v>
      </c>
    </row>
    <row r="2892" spans="1:3">
      <c r="A2892" t="s">
        <v>115</v>
      </c>
      <c r="B2892" t="s">
        <v>173</v>
      </c>
      <c r="C2892" t="s">
        <v>80</v>
      </c>
    </row>
    <row r="2893" spans="1:3">
      <c r="A2893" t="s">
        <v>115</v>
      </c>
      <c r="B2893" t="s">
        <v>732</v>
      </c>
      <c r="C2893" t="s">
        <v>58</v>
      </c>
    </row>
    <row r="2894" spans="1:3">
      <c r="A2894" t="s">
        <v>115</v>
      </c>
      <c r="B2894" t="s">
        <v>730</v>
      </c>
      <c r="C2894" t="s">
        <v>58</v>
      </c>
    </row>
    <row r="2895" spans="1:3">
      <c r="A2895" t="s">
        <v>115</v>
      </c>
      <c r="B2895" t="s">
        <v>731</v>
      </c>
      <c r="C2895" t="s">
        <v>58</v>
      </c>
    </row>
    <row r="2896" spans="1:3">
      <c r="A2896" t="s">
        <v>115</v>
      </c>
      <c r="B2896" t="s">
        <v>237</v>
      </c>
      <c r="C2896" t="s">
        <v>80</v>
      </c>
    </row>
    <row r="2897" spans="1:3">
      <c r="A2897" t="s">
        <v>115</v>
      </c>
      <c r="B2897" t="s">
        <v>792</v>
      </c>
      <c r="C2897" t="s">
        <v>40</v>
      </c>
    </row>
    <row r="2898" spans="1:3">
      <c r="A2898" t="s">
        <v>115</v>
      </c>
      <c r="B2898" t="s">
        <v>623</v>
      </c>
      <c r="C2898" t="s">
        <v>40</v>
      </c>
    </row>
    <row r="2899" spans="1:3">
      <c r="A2899" t="s">
        <v>115</v>
      </c>
      <c r="B2899" t="s">
        <v>626</v>
      </c>
      <c r="C2899" t="s">
        <v>40</v>
      </c>
    </row>
    <row r="2900" spans="1:3">
      <c r="A2900" t="s">
        <v>115</v>
      </c>
      <c r="B2900" t="s">
        <v>708</v>
      </c>
      <c r="C2900" t="s">
        <v>40</v>
      </c>
    </row>
    <row r="2901" spans="1:3">
      <c r="A2901" t="s">
        <v>115</v>
      </c>
      <c r="B2901" t="s">
        <v>624</v>
      </c>
      <c r="C2901" t="s">
        <v>40</v>
      </c>
    </row>
    <row r="2902" spans="1:3">
      <c r="A2902" t="s">
        <v>115</v>
      </c>
      <c r="B2902" t="s">
        <v>627</v>
      </c>
      <c r="C2902" t="s">
        <v>40</v>
      </c>
    </row>
    <row r="2903" spans="1:3">
      <c r="A2903" t="s">
        <v>115</v>
      </c>
      <c r="B2903" t="s">
        <v>709</v>
      </c>
      <c r="C2903" t="s">
        <v>40</v>
      </c>
    </row>
    <row r="2904" spans="1:3">
      <c r="A2904" t="s">
        <v>115</v>
      </c>
      <c r="B2904" t="s">
        <v>625</v>
      </c>
      <c r="C2904" t="s">
        <v>40</v>
      </c>
    </row>
    <row r="2905" spans="1:3">
      <c r="A2905" t="s">
        <v>115</v>
      </c>
      <c r="B2905" t="s">
        <v>628</v>
      </c>
      <c r="C2905" t="s">
        <v>40</v>
      </c>
    </row>
    <row r="2906" spans="1:3">
      <c r="A2906" t="s">
        <v>115</v>
      </c>
      <c r="B2906" t="s">
        <v>710</v>
      </c>
      <c r="C2906" t="s">
        <v>40</v>
      </c>
    </row>
    <row r="2907" spans="1:3">
      <c r="A2907" t="s">
        <v>115</v>
      </c>
      <c r="B2907" t="s">
        <v>394</v>
      </c>
      <c r="C2907" t="s">
        <v>40</v>
      </c>
    </row>
    <row r="2908" spans="1:3">
      <c r="A2908" t="s">
        <v>115</v>
      </c>
      <c r="B2908" t="s">
        <v>400</v>
      </c>
      <c r="C2908" t="s">
        <v>55</v>
      </c>
    </row>
    <row r="2909" spans="1:3">
      <c r="A2909" t="s">
        <v>115</v>
      </c>
      <c r="B2909" t="s">
        <v>540</v>
      </c>
      <c r="C2909" t="s">
        <v>94</v>
      </c>
    </row>
    <row r="2910" spans="1:3">
      <c r="A2910" t="s">
        <v>115</v>
      </c>
      <c r="B2910" t="s">
        <v>670</v>
      </c>
      <c r="C2910" t="s">
        <v>40</v>
      </c>
    </row>
    <row r="2911" spans="1:3">
      <c r="A2911" t="s">
        <v>115</v>
      </c>
      <c r="B2911" t="s">
        <v>442</v>
      </c>
      <c r="C2911" t="s">
        <v>40</v>
      </c>
    </row>
    <row r="2912" spans="1:3">
      <c r="A2912" t="s">
        <v>115</v>
      </c>
      <c r="B2912" t="s">
        <v>505</v>
      </c>
      <c r="C2912" t="s">
        <v>40</v>
      </c>
    </row>
    <row r="2913" spans="1:3">
      <c r="A2913" t="s">
        <v>115</v>
      </c>
      <c r="B2913" t="s">
        <v>531</v>
      </c>
      <c r="C2913" t="s">
        <v>81</v>
      </c>
    </row>
    <row r="2914" spans="1:3">
      <c r="A2914" t="s">
        <v>115</v>
      </c>
      <c r="B2914" t="s">
        <v>345</v>
      </c>
      <c r="C2914" t="s">
        <v>81</v>
      </c>
    </row>
    <row r="2915" spans="1:3">
      <c r="A2915" t="s">
        <v>115</v>
      </c>
      <c r="B2915" t="s">
        <v>744</v>
      </c>
      <c r="C2915" t="s">
        <v>40</v>
      </c>
    </row>
    <row r="2916" spans="1:3">
      <c r="A2916" t="s">
        <v>115</v>
      </c>
      <c r="B2916" t="s">
        <v>212</v>
      </c>
      <c r="C2916" t="s">
        <v>55</v>
      </c>
    </row>
    <row r="2917" spans="1:3">
      <c r="A2917" t="s">
        <v>115</v>
      </c>
      <c r="B2917" t="s">
        <v>544</v>
      </c>
      <c r="C2917" t="s">
        <v>40</v>
      </c>
    </row>
    <row r="2918" spans="1:3">
      <c r="A2918" t="s">
        <v>115</v>
      </c>
      <c r="B2918" t="s">
        <v>729</v>
      </c>
      <c r="C2918" t="s">
        <v>40</v>
      </c>
    </row>
    <row r="2919" spans="1:3">
      <c r="A2919" t="s">
        <v>115</v>
      </c>
      <c r="B2919" t="s">
        <v>728</v>
      </c>
      <c r="C2919" t="s">
        <v>40</v>
      </c>
    </row>
    <row r="2920" spans="1:3">
      <c r="A2920" t="s">
        <v>115</v>
      </c>
      <c r="B2920" t="s">
        <v>764</v>
      </c>
      <c r="C2920" t="s">
        <v>40</v>
      </c>
    </row>
    <row r="2921" spans="1:3">
      <c r="A2921" t="s">
        <v>115</v>
      </c>
      <c r="B2921" t="s">
        <v>392</v>
      </c>
      <c r="C2921" t="s">
        <v>81</v>
      </c>
    </row>
    <row r="2922" spans="1:3">
      <c r="A2922" s="30" t="s">
        <v>115</v>
      </c>
      <c r="B2922" s="30" t="s">
        <v>143</v>
      </c>
      <c r="C2922" s="31" t="s">
        <v>55</v>
      </c>
    </row>
    <row r="2923" spans="1:3">
      <c r="A2923" t="s">
        <v>115</v>
      </c>
      <c r="B2923" t="s">
        <v>196</v>
      </c>
      <c r="C2923" t="s">
        <v>55</v>
      </c>
    </row>
    <row r="2924" spans="1:3">
      <c r="A2924" t="s">
        <v>115</v>
      </c>
      <c r="B2924" t="s">
        <v>181</v>
      </c>
      <c r="C2924" t="s">
        <v>55</v>
      </c>
    </row>
    <row r="2925" spans="1:3">
      <c r="A2925" t="s">
        <v>115</v>
      </c>
      <c r="B2925" t="s">
        <v>277</v>
      </c>
      <c r="C2925" t="s">
        <v>55</v>
      </c>
    </row>
    <row r="2926" spans="1:3">
      <c r="A2926" t="s">
        <v>115</v>
      </c>
      <c r="B2926" t="s">
        <v>268</v>
      </c>
      <c r="C2926" t="s">
        <v>40</v>
      </c>
    </row>
    <row r="2927" spans="1:3">
      <c r="A2927" t="s">
        <v>115</v>
      </c>
      <c r="B2927" t="s">
        <v>377</v>
      </c>
      <c r="C2927" t="s">
        <v>58</v>
      </c>
    </row>
    <row r="2928" spans="1:3">
      <c r="A2928" t="s">
        <v>115</v>
      </c>
      <c r="B2928" t="s">
        <v>637</v>
      </c>
      <c r="C2928" t="s">
        <v>56</v>
      </c>
    </row>
    <row r="2929" spans="1:3">
      <c r="A2929" t="s">
        <v>115</v>
      </c>
      <c r="B2929" t="s">
        <v>567</v>
      </c>
      <c r="C2929" t="s">
        <v>58</v>
      </c>
    </row>
    <row r="2930" spans="1:3">
      <c r="A2930" s="30" t="s">
        <v>115</v>
      </c>
      <c r="B2930" s="30" t="s">
        <v>158</v>
      </c>
      <c r="C2930" s="30" t="s">
        <v>57</v>
      </c>
    </row>
    <row r="2931" spans="1:3">
      <c r="A2931" t="s">
        <v>115</v>
      </c>
      <c r="B2931" t="s">
        <v>204</v>
      </c>
      <c r="C2931" t="s">
        <v>56</v>
      </c>
    </row>
    <row r="2932" spans="1:3">
      <c r="A2932" t="s">
        <v>115</v>
      </c>
      <c r="B2932" t="s">
        <v>788</v>
      </c>
      <c r="C2932" t="s">
        <v>56</v>
      </c>
    </row>
    <row r="2933" spans="1:3">
      <c r="A2933" t="s">
        <v>115</v>
      </c>
      <c r="B2933" t="s">
        <v>532</v>
      </c>
      <c r="C2933" t="s">
        <v>40</v>
      </c>
    </row>
    <row r="2934" spans="1:3">
      <c r="A2934" t="s">
        <v>115</v>
      </c>
      <c r="B2934" t="s">
        <v>389</v>
      </c>
      <c r="C2934" t="s">
        <v>40</v>
      </c>
    </row>
    <row r="2935" spans="1:3">
      <c r="A2935" t="s">
        <v>115</v>
      </c>
      <c r="B2935" t="s">
        <v>393</v>
      </c>
      <c r="C2935" t="s">
        <v>56</v>
      </c>
    </row>
    <row r="2936" spans="1:3">
      <c r="A2936" t="s">
        <v>115</v>
      </c>
      <c r="B2936" t="s">
        <v>472</v>
      </c>
      <c r="C2936" t="s">
        <v>40</v>
      </c>
    </row>
    <row r="2937" spans="1:3">
      <c r="A2937" t="s">
        <v>115</v>
      </c>
      <c r="B2937" t="s">
        <v>266</v>
      </c>
      <c r="C2937" t="s">
        <v>55</v>
      </c>
    </row>
    <row r="2938" spans="1:3">
      <c r="A2938" t="s">
        <v>115</v>
      </c>
      <c r="B2938" t="s">
        <v>506</v>
      </c>
      <c r="C2938" t="s">
        <v>40</v>
      </c>
    </row>
    <row r="2939" spans="1:3">
      <c r="A2939" t="s">
        <v>115</v>
      </c>
      <c r="B2939" t="s">
        <v>592</v>
      </c>
      <c r="C2939" t="s">
        <v>40</v>
      </c>
    </row>
    <row r="2940" spans="1:3">
      <c r="A2940" t="s">
        <v>115</v>
      </c>
      <c r="B2940" t="s">
        <v>761</v>
      </c>
      <c r="C2940" t="s">
        <v>58</v>
      </c>
    </row>
    <row r="2941" spans="1:3">
      <c r="A2941" t="s">
        <v>115</v>
      </c>
      <c r="B2941" t="s">
        <v>227</v>
      </c>
      <c r="C2941" t="s">
        <v>80</v>
      </c>
    </row>
    <row r="2942" spans="1:3">
      <c r="A2942" t="s">
        <v>115</v>
      </c>
      <c r="B2942" t="s">
        <v>251</v>
      </c>
      <c r="C2942" t="s">
        <v>80</v>
      </c>
    </row>
    <row r="2943" spans="1:3">
      <c r="A2943" t="s">
        <v>115</v>
      </c>
      <c r="B2943" t="s">
        <v>469</v>
      </c>
      <c r="C2943" t="s">
        <v>80</v>
      </c>
    </row>
    <row r="2944" spans="1:3">
      <c r="A2944" t="s">
        <v>115</v>
      </c>
      <c r="B2944" t="s">
        <v>585</v>
      </c>
      <c r="C2944" t="s">
        <v>55</v>
      </c>
    </row>
    <row r="2945" spans="1:3">
      <c r="A2945" t="s">
        <v>115</v>
      </c>
      <c r="B2945" t="s">
        <v>586</v>
      </c>
      <c r="C2945" t="s">
        <v>40</v>
      </c>
    </row>
    <row r="2946" spans="1:3">
      <c r="A2946" t="s">
        <v>115</v>
      </c>
      <c r="B2946" t="s">
        <v>336</v>
      </c>
      <c r="C2946" t="s">
        <v>39</v>
      </c>
    </row>
    <row r="2947" spans="1:3">
      <c r="A2947" t="s">
        <v>115</v>
      </c>
      <c r="B2947" t="s">
        <v>638</v>
      </c>
      <c r="C2947" t="s">
        <v>39</v>
      </c>
    </row>
    <row r="2948" spans="1:3">
      <c r="A2948" t="s">
        <v>115</v>
      </c>
      <c r="B2948" t="s">
        <v>530</v>
      </c>
      <c r="C2948" t="s">
        <v>56</v>
      </c>
    </row>
    <row r="2949" spans="1:3">
      <c r="A2949" t="s">
        <v>115</v>
      </c>
      <c r="B2949" t="s">
        <v>789</v>
      </c>
      <c r="C2949" t="s">
        <v>55</v>
      </c>
    </row>
    <row r="2950" spans="1:3">
      <c r="A2950" t="s">
        <v>115</v>
      </c>
      <c r="B2950" t="s">
        <v>621</v>
      </c>
      <c r="C2950" t="s">
        <v>40</v>
      </c>
    </row>
    <row r="2951" spans="1:3">
      <c r="A2951" t="s">
        <v>115</v>
      </c>
      <c r="B2951" t="s">
        <v>454</v>
      </c>
      <c r="C2951" t="s">
        <v>40</v>
      </c>
    </row>
    <row r="2952" spans="1:3">
      <c r="A2952" t="s">
        <v>115</v>
      </c>
      <c r="B2952" t="s">
        <v>375</v>
      </c>
      <c r="C2952" t="s">
        <v>40</v>
      </c>
    </row>
    <row r="2953" spans="1:3">
      <c r="A2953" t="s">
        <v>115</v>
      </c>
      <c r="B2953" t="s">
        <v>757</v>
      </c>
      <c r="C2953" t="s">
        <v>55</v>
      </c>
    </row>
    <row r="2954" spans="1:3">
      <c r="A2954" t="s">
        <v>115</v>
      </c>
      <c r="B2954" t="s">
        <v>756</v>
      </c>
      <c r="C2954" t="s">
        <v>55</v>
      </c>
    </row>
    <row r="2955" spans="1:3">
      <c r="A2955" t="s">
        <v>115</v>
      </c>
      <c r="B2955" t="s">
        <v>794</v>
      </c>
      <c r="C2955" t="s">
        <v>55</v>
      </c>
    </row>
    <row r="2956" spans="1:3">
      <c r="A2956" t="s">
        <v>115</v>
      </c>
      <c r="B2956" t="s">
        <v>473</v>
      </c>
      <c r="C2956" t="s">
        <v>55</v>
      </c>
    </row>
    <row r="2957" spans="1:3">
      <c r="A2957" t="s">
        <v>115</v>
      </c>
      <c r="B2957" t="s">
        <v>280</v>
      </c>
      <c r="C2957" t="s">
        <v>55</v>
      </c>
    </row>
    <row r="2958" spans="1:3">
      <c r="A2958" s="30" t="s">
        <v>115</v>
      </c>
      <c r="B2958" s="30" t="s">
        <v>132</v>
      </c>
      <c r="C2958" s="31" t="s">
        <v>55</v>
      </c>
    </row>
    <row r="2959" spans="1:3">
      <c r="A2959" t="s">
        <v>115</v>
      </c>
      <c r="B2959" t="s">
        <v>390</v>
      </c>
      <c r="C2959" t="s">
        <v>55</v>
      </c>
    </row>
    <row r="2960" spans="1:3">
      <c r="A2960" t="s">
        <v>115</v>
      </c>
      <c r="B2960" t="s">
        <v>391</v>
      </c>
      <c r="C2960" t="s">
        <v>55</v>
      </c>
    </row>
    <row r="2961" spans="1:3">
      <c r="A2961" t="s">
        <v>115</v>
      </c>
      <c r="B2961" t="s">
        <v>604</v>
      </c>
      <c r="C2961" t="s">
        <v>40</v>
      </c>
    </row>
    <row r="2962" spans="1:3">
      <c r="A2962" t="s">
        <v>115</v>
      </c>
      <c r="B2962" t="s">
        <v>281</v>
      </c>
      <c r="C2962" t="s">
        <v>55</v>
      </c>
    </row>
    <row r="2963" spans="1:3">
      <c r="A2963" t="s">
        <v>115</v>
      </c>
      <c r="B2963" t="s">
        <v>529</v>
      </c>
      <c r="C2963" t="s">
        <v>55</v>
      </c>
    </row>
    <row r="2964" spans="1:3">
      <c r="A2964" t="s">
        <v>115</v>
      </c>
      <c r="B2964" t="s">
        <v>455</v>
      </c>
      <c r="C2964" t="s">
        <v>40</v>
      </c>
    </row>
    <row r="2965" spans="1:3">
      <c r="A2965" t="s">
        <v>115</v>
      </c>
      <c r="B2965" t="s">
        <v>492</v>
      </c>
      <c r="C2965" t="s">
        <v>55</v>
      </c>
    </row>
    <row r="2966" spans="1:3">
      <c r="A2966" t="s">
        <v>115</v>
      </c>
      <c r="B2966" t="s">
        <v>474</v>
      </c>
      <c r="C2966" t="s">
        <v>40</v>
      </c>
    </row>
    <row r="2967" spans="1:3">
      <c r="A2967" t="s">
        <v>115</v>
      </c>
      <c r="B2967" t="s">
        <v>552</v>
      </c>
      <c r="C2967" t="s">
        <v>40</v>
      </c>
    </row>
    <row r="2968" spans="1:3">
      <c r="A2968" t="s">
        <v>115</v>
      </c>
      <c r="B2968" t="s">
        <v>581</v>
      </c>
      <c r="C2968" t="s">
        <v>40</v>
      </c>
    </row>
    <row r="2969" spans="1:3">
      <c r="A2969" t="s">
        <v>115</v>
      </c>
      <c r="B2969" t="s">
        <v>580</v>
      </c>
      <c r="C2969" t="s">
        <v>50</v>
      </c>
    </row>
    <row r="2970" spans="1:3">
      <c r="A2970" t="s">
        <v>115</v>
      </c>
      <c r="B2970" t="s">
        <v>214</v>
      </c>
      <c r="C2970" t="s">
        <v>56</v>
      </c>
    </row>
    <row r="2971" spans="1:3">
      <c r="A2971" t="s">
        <v>115</v>
      </c>
      <c r="B2971" t="s">
        <v>714</v>
      </c>
      <c r="C2971" t="s">
        <v>56</v>
      </c>
    </row>
    <row r="2972" spans="1:3">
      <c r="A2972" t="s">
        <v>115</v>
      </c>
      <c r="B2972" t="s">
        <v>507</v>
      </c>
      <c r="C2972" t="s">
        <v>56</v>
      </c>
    </row>
    <row r="2973" spans="1:3">
      <c r="A2973" t="s">
        <v>115</v>
      </c>
      <c r="B2973" t="s">
        <v>282</v>
      </c>
      <c r="C2973" t="s">
        <v>56</v>
      </c>
    </row>
    <row r="2974" spans="1:3">
      <c r="A2974" s="30" t="s">
        <v>115</v>
      </c>
      <c r="B2974" s="30" t="s">
        <v>149</v>
      </c>
      <c r="C2974" s="31" t="s">
        <v>56</v>
      </c>
    </row>
    <row r="2975" spans="1:3">
      <c r="A2975" t="s">
        <v>115</v>
      </c>
      <c r="B2975" t="s">
        <v>456</v>
      </c>
      <c r="C2975" t="s">
        <v>56</v>
      </c>
    </row>
    <row r="2976" spans="1:3">
      <c r="A2976" t="s">
        <v>115</v>
      </c>
      <c r="B2976" t="s">
        <v>582</v>
      </c>
      <c r="C2976" t="s">
        <v>40</v>
      </c>
    </row>
    <row r="2977" spans="1:3">
      <c r="A2977" t="s">
        <v>115</v>
      </c>
      <c r="B2977" t="s">
        <v>545</v>
      </c>
      <c r="C2977" t="s">
        <v>41</v>
      </c>
    </row>
    <row r="2978" spans="1:3">
      <c r="A2978" t="s">
        <v>115</v>
      </c>
      <c r="B2978" t="s">
        <v>491</v>
      </c>
      <c r="C2978" t="s">
        <v>50</v>
      </c>
    </row>
    <row r="2979" spans="1:3">
      <c r="A2979" t="s">
        <v>115</v>
      </c>
      <c r="B2979" t="s">
        <v>602</v>
      </c>
      <c r="C2979" t="s">
        <v>40</v>
      </c>
    </row>
    <row r="2980" spans="1:3">
      <c r="A2980" t="s">
        <v>115</v>
      </c>
      <c r="B2980" t="s">
        <v>496</v>
      </c>
      <c r="C2980" t="s">
        <v>81</v>
      </c>
    </row>
    <row r="2981" spans="1:3">
      <c r="A2981" s="30" t="s">
        <v>115</v>
      </c>
      <c r="B2981" s="30" t="s">
        <v>122</v>
      </c>
      <c r="C2981" s="30" t="s">
        <v>87</v>
      </c>
    </row>
    <row r="2982" spans="1:3">
      <c r="A2982" t="s">
        <v>115</v>
      </c>
      <c r="B2982" t="s">
        <v>217</v>
      </c>
      <c r="C2982" t="s">
        <v>81</v>
      </c>
    </row>
    <row r="2983" spans="1:3">
      <c r="A2983" t="s">
        <v>115</v>
      </c>
      <c r="B2983" t="s">
        <v>272</v>
      </c>
      <c r="C2983" t="s">
        <v>81</v>
      </c>
    </row>
    <row r="2984" spans="1:3">
      <c r="A2984" t="s">
        <v>115</v>
      </c>
      <c r="B2984" t="s">
        <v>312</v>
      </c>
      <c r="C2984" t="s">
        <v>81</v>
      </c>
    </row>
    <row r="2985" spans="1:3">
      <c r="A2985" t="s">
        <v>115</v>
      </c>
      <c r="B2985" t="s">
        <v>404</v>
      </c>
      <c r="C2985" t="s">
        <v>90</v>
      </c>
    </row>
    <row r="2986" spans="1:3">
      <c r="A2986" t="s">
        <v>115</v>
      </c>
      <c r="B2986" t="s">
        <v>558</v>
      </c>
      <c r="C2986" t="s">
        <v>81</v>
      </c>
    </row>
    <row r="2987" spans="1:3">
      <c r="A2987" t="s">
        <v>115</v>
      </c>
      <c r="B2987" t="s">
        <v>405</v>
      </c>
      <c r="C2987" t="s">
        <v>90</v>
      </c>
    </row>
    <row r="2988" spans="1:3">
      <c r="A2988" t="s">
        <v>115</v>
      </c>
      <c r="B2988" t="s">
        <v>422</v>
      </c>
      <c r="C2988" t="s">
        <v>40</v>
      </c>
    </row>
    <row r="2989" spans="1:3">
      <c r="A2989" t="s">
        <v>115</v>
      </c>
      <c r="B2989" t="s">
        <v>386</v>
      </c>
      <c r="C2989" t="s">
        <v>40</v>
      </c>
    </row>
    <row r="2990" spans="1:3">
      <c r="A2990" t="s">
        <v>115</v>
      </c>
      <c r="B2990" t="s">
        <v>328</v>
      </c>
      <c r="C2990" t="s">
        <v>40</v>
      </c>
    </row>
    <row r="2991" spans="1:3">
      <c r="A2991" t="s">
        <v>115</v>
      </c>
      <c r="B2991" t="s">
        <v>551</v>
      </c>
      <c r="C2991" t="s">
        <v>56</v>
      </c>
    </row>
    <row r="2992" spans="1:3">
      <c r="A2992" t="s">
        <v>115</v>
      </c>
      <c r="B2992" t="s">
        <v>622</v>
      </c>
      <c r="C2992" t="s">
        <v>40</v>
      </c>
    </row>
    <row r="2993" spans="1:3">
      <c r="A2993" t="s">
        <v>115</v>
      </c>
      <c r="B2993" t="s">
        <v>311</v>
      </c>
      <c r="C2993" t="s">
        <v>56</v>
      </c>
    </row>
    <row r="2994" spans="1:3">
      <c r="A2994" t="s">
        <v>115</v>
      </c>
      <c r="B2994" t="s">
        <v>294</v>
      </c>
      <c r="C2994" t="s">
        <v>56</v>
      </c>
    </row>
    <row r="2995" spans="1:3">
      <c r="A2995" t="s">
        <v>115</v>
      </c>
      <c r="B2995" t="s">
        <v>295</v>
      </c>
      <c r="C2995" t="s">
        <v>40</v>
      </c>
    </row>
    <row r="2996" spans="1:3">
      <c r="A2996" t="s">
        <v>115</v>
      </c>
      <c r="B2996" t="s">
        <v>416</v>
      </c>
      <c r="C2996" t="s">
        <v>56</v>
      </c>
    </row>
    <row r="2997" spans="1:3">
      <c r="A2997" t="s">
        <v>115</v>
      </c>
      <c r="B2997" t="s">
        <v>542</v>
      </c>
      <c r="C2997" t="s">
        <v>40</v>
      </c>
    </row>
    <row r="2998" spans="1:3">
      <c r="A2998" t="s">
        <v>115</v>
      </c>
      <c r="B2998" t="s">
        <v>525</v>
      </c>
      <c r="C2998" t="s">
        <v>56</v>
      </c>
    </row>
    <row r="2999" spans="1:3">
      <c r="A2999" t="s">
        <v>115</v>
      </c>
      <c r="B2999" t="s">
        <v>526</v>
      </c>
      <c r="C2999" t="s">
        <v>56</v>
      </c>
    </row>
    <row r="3000" spans="1:3">
      <c r="A3000" t="s">
        <v>115</v>
      </c>
      <c r="B3000" t="s">
        <v>549</v>
      </c>
      <c r="C3000" t="s">
        <v>56</v>
      </c>
    </row>
    <row r="3001" spans="1:3">
      <c r="A3001" t="s">
        <v>115</v>
      </c>
      <c r="B3001" t="s">
        <v>550</v>
      </c>
      <c r="C3001" t="s">
        <v>56</v>
      </c>
    </row>
    <row r="3002" spans="1:3">
      <c r="A3002" t="s">
        <v>115</v>
      </c>
      <c r="B3002" t="s">
        <v>234</v>
      </c>
      <c r="C3002" t="s">
        <v>81</v>
      </c>
    </row>
    <row r="3003" spans="1:3">
      <c r="A3003" t="s">
        <v>115</v>
      </c>
      <c r="B3003" t="s">
        <v>612</v>
      </c>
      <c r="C3003" t="s">
        <v>40</v>
      </c>
    </row>
    <row r="3004" spans="1:3">
      <c r="A3004" t="s">
        <v>115</v>
      </c>
      <c r="B3004" t="s">
        <v>725</v>
      </c>
      <c r="C3004" t="s">
        <v>55</v>
      </c>
    </row>
    <row r="3005" spans="1:3">
      <c r="A3005" t="s">
        <v>115</v>
      </c>
      <c r="B3005" t="s">
        <v>406</v>
      </c>
      <c r="C3005" t="s">
        <v>90</v>
      </c>
    </row>
    <row r="3006" spans="1:3">
      <c r="A3006" t="s">
        <v>115</v>
      </c>
      <c r="B3006" t="s">
        <v>354</v>
      </c>
      <c r="C3006" t="s">
        <v>81</v>
      </c>
    </row>
    <row r="3007" spans="1:3">
      <c r="A3007" t="s">
        <v>115</v>
      </c>
      <c r="B3007" t="s">
        <v>355</v>
      </c>
      <c r="C3007" t="s">
        <v>40</v>
      </c>
    </row>
    <row r="3008" spans="1:3">
      <c r="A3008" t="s">
        <v>115</v>
      </c>
      <c r="B3008" t="s">
        <v>715</v>
      </c>
      <c r="C3008" t="s">
        <v>40</v>
      </c>
    </row>
    <row r="3009" spans="1:3">
      <c r="A3009" t="s">
        <v>115</v>
      </c>
      <c r="B3009" t="s">
        <v>733</v>
      </c>
      <c r="C3009" t="s">
        <v>40</v>
      </c>
    </row>
    <row r="3010" spans="1:3">
      <c r="A3010" t="s">
        <v>115</v>
      </c>
      <c r="B3010" t="s">
        <v>734</v>
      </c>
      <c r="C3010" t="s">
        <v>40</v>
      </c>
    </row>
    <row r="3011" spans="1:3">
      <c r="A3011" t="s">
        <v>115</v>
      </c>
      <c r="B3011" t="s">
        <v>735</v>
      </c>
      <c r="C3011" t="s">
        <v>40</v>
      </c>
    </row>
    <row r="3012" spans="1:3">
      <c r="A3012" t="s">
        <v>115</v>
      </c>
      <c r="B3012" t="s">
        <v>736</v>
      </c>
      <c r="C3012" t="s">
        <v>40</v>
      </c>
    </row>
    <row r="3013" spans="1:3">
      <c r="A3013" t="s">
        <v>115</v>
      </c>
      <c r="B3013" t="s">
        <v>737</v>
      </c>
      <c r="C3013" t="s">
        <v>40</v>
      </c>
    </row>
    <row r="3014" spans="1:3">
      <c r="A3014" t="s">
        <v>115</v>
      </c>
      <c r="B3014" t="s">
        <v>738</v>
      </c>
      <c r="C3014" t="s">
        <v>40</v>
      </c>
    </row>
    <row r="3015" spans="1:3">
      <c r="A3015" t="s">
        <v>115</v>
      </c>
      <c r="B3015" t="s">
        <v>596</v>
      </c>
      <c r="C3015" t="s">
        <v>81</v>
      </c>
    </row>
    <row r="3016" spans="1:3">
      <c r="A3016" t="s">
        <v>115</v>
      </c>
      <c r="B3016" t="s">
        <v>238</v>
      </c>
      <c r="C3016" t="s">
        <v>55</v>
      </c>
    </row>
    <row r="3017" spans="1:3">
      <c r="A3017" t="s">
        <v>115</v>
      </c>
      <c r="B3017" t="s">
        <v>559</v>
      </c>
      <c r="C3017" t="s">
        <v>55</v>
      </c>
    </row>
    <row r="3018" spans="1:3">
      <c r="A3018" t="s">
        <v>115</v>
      </c>
      <c r="B3018" t="s">
        <v>319</v>
      </c>
      <c r="C3018" t="s">
        <v>55</v>
      </c>
    </row>
    <row r="3019" spans="1:3">
      <c r="A3019" t="s">
        <v>115</v>
      </c>
      <c r="B3019" t="s">
        <v>485</v>
      </c>
      <c r="C3019" t="s">
        <v>55</v>
      </c>
    </row>
    <row r="3020" spans="1:3">
      <c r="A3020" t="s">
        <v>115</v>
      </c>
      <c r="B3020" t="s">
        <v>179</v>
      </c>
      <c r="C3020" t="s">
        <v>56</v>
      </c>
    </row>
    <row r="3021" spans="1:3">
      <c r="A3021" t="s">
        <v>115</v>
      </c>
      <c r="B3021" t="s">
        <v>679</v>
      </c>
      <c r="C3021" t="s">
        <v>56</v>
      </c>
    </row>
    <row r="3022" spans="1:3">
      <c r="A3022" t="s">
        <v>115</v>
      </c>
      <c r="B3022" t="s">
        <v>686</v>
      </c>
      <c r="C3022" t="s">
        <v>56</v>
      </c>
    </row>
    <row r="3023" spans="1:3">
      <c r="A3023" t="s">
        <v>115</v>
      </c>
      <c r="B3023" t="s">
        <v>687</v>
      </c>
      <c r="C3023" t="s">
        <v>56</v>
      </c>
    </row>
    <row r="3024" spans="1:3">
      <c r="A3024" t="s">
        <v>115</v>
      </c>
      <c r="B3024" t="s">
        <v>321</v>
      </c>
      <c r="C3024" t="s">
        <v>40</v>
      </c>
    </row>
    <row r="3025" spans="1:3">
      <c r="A3025" t="s">
        <v>115</v>
      </c>
      <c r="B3025" t="s">
        <v>236</v>
      </c>
      <c r="C3025" t="s">
        <v>72</v>
      </c>
    </row>
    <row r="3026" spans="1:3">
      <c r="A3026" t="s">
        <v>115</v>
      </c>
      <c r="B3026" t="s">
        <v>222</v>
      </c>
      <c r="C3026" t="s">
        <v>56</v>
      </c>
    </row>
    <row r="3027" spans="1:3">
      <c r="A3027" t="s">
        <v>115</v>
      </c>
      <c r="B3027" t="s">
        <v>802</v>
      </c>
      <c r="C3027" t="s">
        <v>72</v>
      </c>
    </row>
    <row r="3028" spans="1:3">
      <c r="A3028" t="s">
        <v>115</v>
      </c>
      <c r="B3028" t="s">
        <v>211</v>
      </c>
      <c r="C3028" t="s">
        <v>55</v>
      </c>
    </row>
    <row r="3029" spans="1:3">
      <c r="A3029" s="30" t="s">
        <v>115</v>
      </c>
      <c r="B3029" s="30" t="s">
        <v>116</v>
      </c>
      <c r="C3029" s="32" t="s">
        <v>55</v>
      </c>
    </row>
    <row r="3030" spans="1:3">
      <c r="A3030" t="s">
        <v>115</v>
      </c>
      <c r="B3030" t="s">
        <v>720</v>
      </c>
      <c r="C3030" t="s">
        <v>55</v>
      </c>
    </row>
    <row r="3031" spans="1:3">
      <c r="A3031" t="s">
        <v>115</v>
      </c>
      <c r="B3031" t="s">
        <v>688</v>
      </c>
      <c r="C3031" t="s">
        <v>55</v>
      </c>
    </row>
    <row r="3032" spans="1:3">
      <c r="A3032" t="s">
        <v>115</v>
      </c>
      <c r="B3032" t="s">
        <v>426</v>
      </c>
      <c r="C3032" t="s">
        <v>55</v>
      </c>
    </row>
    <row r="3033" spans="1:3">
      <c r="A3033" t="s">
        <v>115</v>
      </c>
      <c r="B3033" t="s">
        <v>803</v>
      </c>
      <c r="C3033" t="s">
        <v>55</v>
      </c>
    </row>
    <row r="3034" spans="1:3">
      <c r="A3034" t="s">
        <v>115</v>
      </c>
      <c r="B3034" t="s">
        <v>187</v>
      </c>
      <c r="C3034" t="s">
        <v>55</v>
      </c>
    </row>
    <row r="3035" spans="1:3">
      <c r="A3035" t="s">
        <v>115</v>
      </c>
      <c r="B3035" t="s">
        <v>611</v>
      </c>
      <c r="C3035" t="s">
        <v>55</v>
      </c>
    </row>
    <row r="3036" spans="1:3">
      <c r="A3036" t="s">
        <v>115</v>
      </c>
      <c r="B3036" t="s">
        <v>741</v>
      </c>
      <c r="C3036" t="s">
        <v>55</v>
      </c>
    </row>
    <row r="3037" spans="1:3">
      <c r="A3037" t="s">
        <v>115</v>
      </c>
      <c r="B3037" t="s">
        <v>740</v>
      </c>
      <c r="C3037" t="s">
        <v>55</v>
      </c>
    </row>
    <row r="3038" spans="1:3">
      <c r="A3038" t="s">
        <v>115</v>
      </c>
      <c r="B3038" t="s">
        <v>241</v>
      </c>
      <c r="C3038" t="s">
        <v>56</v>
      </c>
    </row>
    <row r="3039" spans="1:3">
      <c r="A3039" t="s">
        <v>115</v>
      </c>
      <c r="B3039" t="s">
        <v>247</v>
      </c>
      <c r="C3039" t="s">
        <v>72</v>
      </c>
    </row>
    <row r="3040" spans="1:3">
      <c r="A3040" t="s">
        <v>115</v>
      </c>
      <c r="B3040" t="s">
        <v>224</v>
      </c>
      <c r="C3040" t="s">
        <v>72</v>
      </c>
    </row>
    <row r="3041" spans="1:3">
      <c r="A3041" t="s">
        <v>115</v>
      </c>
      <c r="B3041" t="s">
        <v>248</v>
      </c>
      <c r="C3041" t="s">
        <v>56</v>
      </c>
    </row>
    <row r="3042" spans="1:3">
      <c r="A3042" t="s">
        <v>115</v>
      </c>
      <c r="B3042" t="s">
        <v>614</v>
      </c>
      <c r="C3042" t="s">
        <v>56</v>
      </c>
    </row>
    <row r="3043" spans="1:3">
      <c r="A3043" s="30" t="s">
        <v>115</v>
      </c>
      <c r="B3043" s="30" t="s">
        <v>134</v>
      </c>
      <c r="C3043" s="31" t="s">
        <v>56</v>
      </c>
    </row>
    <row r="3044" spans="1:3">
      <c r="A3044" s="30" t="s">
        <v>115</v>
      </c>
      <c r="B3044" s="30" t="s">
        <v>167</v>
      </c>
      <c r="C3044" s="31" t="s">
        <v>56</v>
      </c>
    </row>
    <row r="3045" spans="1:3">
      <c r="A3045" t="s">
        <v>115</v>
      </c>
      <c r="B3045" t="s">
        <v>185</v>
      </c>
      <c r="C3045" t="s">
        <v>56</v>
      </c>
    </row>
    <row r="3046" spans="1:3">
      <c r="A3046" t="s">
        <v>115</v>
      </c>
      <c r="B3046" t="s">
        <v>193</v>
      </c>
      <c r="C3046" t="s">
        <v>56</v>
      </c>
    </row>
    <row r="3047" spans="1:3">
      <c r="A3047" t="s">
        <v>115</v>
      </c>
      <c r="B3047" t="s">
        <v>174</v>
      </c>
      <c r="C3047" t="s">
        <v>39</v>
      </c>
    </row>
    <row r="3048" spans="1:3">
      <c r="A3048" t="s">
        <v>115</v>
      </c>
      <c r="B3048" t="s">
        <v>191</v>
      </c>
      <c r="C3048" t="s">
        <v>56</v>
      </c>
    </row>
    <row r="3049" spans="1:3">
      <c r="A3049" t="s">
        <v>115</v>
      </c>
      <c r="B3049" t="s">
        <v>467</v>
      </c>
      <c r="C3049" t="s">
        <v>56</v>
      </c>
    </row>
    <row r="3050" spans="1:3">
      <c r="A3050" s="30" t="s">
        <v>115</v>
      </c>
      <c r="B3050" s="30" t="s">
        <v>131</v>
      </c>
      <c r="C3050" s="30" t="s">
        <v>81</v>
      </c>
    </row>
    <row r="3051" spans="1:3">
      <c r="A3051" t="s">
        <v>115</v>
      </c>
      <c r="B3051" t="s">
        <v>296</v>
      </c>
      <c r="C3051" t="s">
        <v>40</v>
      </c>
    </row>
    <row r="3052" spans="1:3">
      <c r="A3052" t="s">
        <v>115</v>
      </c>
      <c r="B3052" t="s">
        <v>273</v>
      </c>
      <c r="C3052" t="s">
        <v>81</v>
      </c>
    </row>
    <row r="3053" spans="1:3">
      <c r="A3053" s="30" t="s">
        <v>115</v>
      </c>
      <c r="B3053" s="30" t="s">
        <v>135</v>
      </c>
      <c r="C3053" s="31" t="s">
        <v>56</v>
      </c>
    </row>
    <row r="3054" spans="1:3">
      <c r="A3054" t="s">
        <v>115</v>
      </c>
      <c r="B3054" t="s">
        <v>183</v>
      </c>
      <c r="C3054" t="s">
        <v>40</v>
      </c>
    </row>
    <row r="3055" spans="1:3">
      <c r="A3055" t="s">
        <v>115</v>
      </c>
      <c r="B3055" t="s">
        <v>689</v>
      </c>
      <c r="C3055" t="s">
        <v>72</v>
      </c>
    </row>
    <row r="3056" spans="1:3">
      <c r="A3056" t="s">
        <v>115</v>
      </c>
      <c r="B3056" t="s">
        <v>240</v>
      </c>
      <c r="C3056" t="s">
        <v>72</v>
      </c>
    </row>
    <row r="3057" spans="1:3">
      <c r="A3057" t="s">
        <v>115</v>
      </c>
      <c r="B3057" t="s">
        <v>208</v>
      </c>
      <c r="C3057" t="s">
        <v>40</v>
      </c>
    </row>
    <row r="3058" spans="1:3">
      <c r="A3058" t="s">
        <v>115</v>
      </c>
      <c r="B3058" t="s">
        <v>537</v>
      </c>
      <c r="C3058" t="s">
        <v>72</v>
      </c>
    </row>
    <row r="3059" spans="1:3">
      <c r="A3059" s="30" t="s">
        <v>115</v>
      </c>
      <c r="B3059" s="30" t="s">
        <v>133</v>
      </c>
      <c r="C3059" s="30" t="s">
        <v>39</v>
      </c>
    </row>
    <row r="3060" spans="1:3">
      <c r="A3060" t="s">
        <v>115</v>
      </c>
      <c r="B3060" t="s">
        <v>288</v>
      </c>
      <c r="C3060" t="s">
        <v>40</v>
      </c>
    </row>
    <row r="3061" spans="1:3">
      <c r="A3061" t="s">
        <v>115</v>
      </c>
      <c r="B3061" t="s">
        <v>515</v>
      </c>
      <c r="C3061" t="s">
        <v>56</v>
      </c>
    </row>
    <row r="3062" spans="1:3">
      <c r="A3062" t="s">
        <v>115</v>
      </c>
      <c r="B3062" t="s">
        <v>513</v>
      </c>
      <c r="C3062" t="s">
        <v>39</v>
      </c>
    </row>
    <row r="3063" spans="1:3">
      <c r="A3063" t="s">
        <v>115</v>
      </c>
      <c r="B3063" t="s">
        <v>229</v>
      </c>
      <c r="C3063" t="s">
        <v>40</v>
      </c>
    </row>
    <row r="3064" spans="1:3">
      <c r="A3064" s="30" t="s">
        <v>115</v>
      </c>
      <c r="B3064" s="30" t="s">
        <v>126</v>
      </c>
      <c r="C3064" s="30" t="s">
        <v>72</v>
      </c>
    </row>
    <row r="3065" spans="1:3">
      <c r="A3065" t="s">
        <v>115</v>
      </c>
      <c r="B3065" t="s">
        <v>210</v>
      </c>
      <c r="C3065" t="s">
        <v>72</v>
      </c>
    </row>
    <row r="3066" spans="1:3">
      <c r="A3066" t="s">
        <v>115</v>
      </c>
      <c r="B3066" t="s">
        <v>231</v>
      </c>
      <c r="C3066" t="s">
        <v>81</v>
      </c>
    </row>
    <row r="3067" spans="1:3">
      <c r="A3067" t="s">
        <v>115</v>
      </c>
      <c r="B3067" t="s">
        <v>387</v>
      </c>
      <c r="C3067" t="s">
        <v>39</v>
      </c>
    </row>
    <row r="3068" spans="1:3">
      <c r="A3068" s="30" t="s">
        <v>115</v>
      </c>
      <c r="B3068" s="30" t="s">
        <v>163</v>
      </c>
      <c r="C3068" s="30" t="s">
        <v>39</v>
      </c>
    </row>
    <row r="3069" spans="1:3">
      <c r="A3069" t="s">
        <v>115</v>
      </c>
      <c r="B3069" t="s">
        <v>587</v>
      </c>
      <c r="C3069" t="s">
        <v>39</v>
      </c>
    </row>
    <row r="3070" spans="1:3">
      <c r="A3070" t="s">
        <v>115</v>
      </c>
      <c r="B3070" t="s">
        <v>616</v>
      </c>
      <c r="C3070" t="s">
        <v>39</v>
      </c>
    </row>
    <row r="3071" spans="1:3">
      <c r="A3071" t="s">
        <v>115</v>
      </c>
      <c r="B3071" t="s">
        <v>617</v>
      </c>
      <c r="C3071" t="s">
        <v>39</v>
      </c>
    </row>
    <row r="3072" spans="1:3">
      <c r="A3072" t="s">
        <v>115</v>
      </c>
      <c r="B3072" t="s">
        <v>763</v>
      </c>
      <c r="C3072" t="s">
        <v>39</v>
      </c>
    </row>
    <row r="3073" spans="1:3">
      <c r="A3073" t="s">
        <v>115</v>
      </c>
      <c r="B3073" t="s">
        <v>660</v>
      </c>
      <c r="C3073" t="s">
        <v>39</v>
      </c>
    </row>
    <row r="3074" spans="1:3">
      <c r="A3074" t="s">
        <v>115</v>
      </c>
      <c r="B3074" t="s">
        <v>618</v>
      </c>
      <c r="C3074" t="s">
        <v>39</v>
      </c>
    </row>
    <row r="3075" spans="1:3">
      <c r="A3075" t="s">
        <v>115</v>
      </c>
      <c r="B3075" t="s">
        <v>619</v>
      </c>
      <c r="C3075" t="s">
        <v>39</v>
      </c>
    </row>
    <row r="3076" spans="1:3">
      <c r="A3076" t="s">
        <v>115</v>
      </c>
      <c r="B3076" t="s">
        <v>620</v>
      </c>
      <c r="C3076" t="s">
        <v>39</v>
      </c>
    </row>
    <row r="3077" spans="1:3">
      <c r="A3077" t="s">
        <v>115</v>
      </c>
      <c r="B3077" t="s">
        <v>555</v>
      </c>
      <c r="C3077" t="s">
        <v>39</v>
      </c>
    </row>
    <row r="3078" spans="1:3">
      <c r="A3078" t="s">
        <v>115</v>
      </c>
      <c r="B3078" t="s">
        <v>225</v>
      </c>
      <c r="C3078" t="s">
        <v>58</v>
      </c>
    </row>
    <row r="3079" spans="1:3">
      <c r="A3079" t="s">
        <v>115</v>
      </c>
      <c r="B3079" t="s">
        <v>661</v>
      </c>
      <c r="C3079" t="s">
        <v>39</v>
      </c>
    </row>
    <row r="3080" spans="1:3">
      <c r="A3080" t="s">
        <v>115</v>
      </c>
      <c r="B3080" t="s">
        <v>358</v>
      </c>
      <c r="C3080" t="s">
        <v>72</v>
      </c>
    </row>
    <row r="3081" spans="1:3">
      <c r="A3081" t="s">
        <v>115</v>
      </c>
      <c r="B3081" t="s">
        <v>374</v>
      </c>
      <c r="C3081" t="s">
        <v>72</v>
      </c>
    </row>
    <row r="3082" spans="1:3">
      <c r="A3082" t="s">
        <v>115</v>
      </c>
      <c r="B3082" t="s">
        <v>658</v>
      </c>
      <c r="C3082" t="s">
        <v>39</v>
      </c>
    </row>
    <row r="3083" spans="1:3">
      <c r="A3083" t="s">
        <v>115</v>
      </c>
      <c r="B3083" t="s">
        <v>175</v>
      </c>
      <c r="C3083" t="s">
        <v>72</v>
      </c>
    </row>
    <row r="3084" spans="1:3">
      <c r="A3084" t="s">
        <v>115</v>
      </c>
      <c r="B3084" t="s">
        <v>197</v>
      </c>
      <c r="C3084" t="s">
        <v>39</v>
      </c>
    </row>
    <row r="3085" spans="1:3">
      <c r="A3085" t="s">
        <v>115</v>
      </c>
      <c r="B3085" t="s">
        <v>574</v>
      </c>
      <c r="C3085" t="s">
        <v>39</v>
      </c>
    </row>
    <row r="3086" spans="1:3">
      <c r="A3086" t="s">
        <v>115</v>
      </c>
      <c r="B3086" t="s">
        <v>453</v>
      </c>
      <c r="C3086" t="s">
        <v>72</v>
      </c>
    </row>
    <row r="3087" spans="1:3">
      <c r="A3087" t="s">
        <v>115</v>
      </c>
      <c r="B3087" t="s">
        <v>599</v>
      </c>
      <c r="C3087" t="s">
        <v>72</v>
      </c>
    </row>
    <row r="3088" spans="1:3">
      <c r="A3088" t="s">
        <v>115</v>
      </c>
      <c r="B3088" t="s">
        <v>517</v>
      </c>
      <c r="C3088" t="s">
        <v>72</v>
      </c>
    </row>
    <row r="3089" spans="1:3">
      <c r="A3089" t="s">
        <v>115</v>
      </c>
      <c r="B3089" t="s">
        <v>518</v>
      </c>
      <c r="C3089" t="s">
        <v>72</v>
      </c>
    </row>
    <row r="3090" spans="1:3">
      <c r="A3090" t="s">
        <v>115</v>
      </c>
      <c r="B3090" t="s">
        <v>524</v>
      </c>
      <c r="C3090" t="s">
        <v>81</v>
      </c>
    </row>
    <row r="3091" spans="1:3">
      <c r="A3091" t="s">
        <v>115</v>
      </c>
      <c r="B3091" t="s">
        <v>600</v>
      </c>
      <c r="C3091" t="s">
        <v>81</v>
      </c>
    </row>
    <row r="3092" spans="1:3">
      <c r="A3092" t="s">
        <v>115</v>
      </c>
      <c r="B3092" t="s">
        <v>527</v>
      </c>
      <c r="C3092" t="s">
        <v>81</v>
      </c>
    </row>
    <row r="3093" spans="1:3">
      <c r="A3093" t="s">
        <v>115</v>
      </c>
      <c r="B3093" t="s">
        <v>462</v>
      </c>
      <c r="C3093" t="s">
        <v>81</v>
      </c>
    </row>
    <row r="3094" spans="1:3">
      <c r="A3094" t="s">
        <v>115</v>
      </c>
      <c r="B3094" t="s">
        <v>573</v>
      </c>
      <c r="C3094" t="s">
        <v>81</v>
      </c>
    </row>
    <row r="3095" spans="1:3">
      <c r="A3095" t="s">
        <v>115</v>
      </c>
      <c r="B3095" t="s">
        <v>463</v>
      </c>
      <c r="C3095" t="s">
        <v>81</v>
      </c>
    </row>
    <row r="3096" spans="1:3">
      <c r="A3096" t="s">
        <v>115</v>
      </c>
      <c r="B3096" t="s">
        <v>716</v>
      </c>
      <c r="C3096" t="s">
        <v>81</v>
      </c>
    </row>
    <row r="3097" spans="1:3">
      <c r="A3097" t="s">
        <v>115</v>
      </c>
      <c r="B3097" t="s">
        <v>176</v>
      </c>
      <c r="C3097" t="s">
        <v>72</v>
      </c>
    </row>
    <row r="3098" spans="1:3">
      <c r="A3098" t="s">
        <v>115</v>
      </c>
      <c r="B3098" t="s">
        <v>198</v>
      </c>
      <c r="C3098" t="s">
        <v>72</v>
      </c>
    </row>
    <row r="3099" spans="1:3">
      <c r="A3099" t="s">
        <v>115</v>
      </c>
      <c r="B3099" t="s">
        <v>188</v>
      </c>
      <c r="C3099" t="s">
        <v>39</v>
      </c>
    </row>
    <row r="3100" spans="1:3">
      <c r="A3100" t="s">
        <v>115</v>
      </c>
      <c r="B3100" t="s">
        <v>265</v>
      </c>
      <c r="C3100" t="s">
        <v>72</v>
      </c>
    </row>
    <row r="3101" spans="1:3">
      <c r="A3101" s="30" t="s">
        <v>115</v>
      </c>
      <c r="B3101" s="30" t="s">
        <v>130</v>
      </c>
      <c r="C3101" s="30" t="s">
        <v>40</v>
      </c>
    </row>
    <row r="3102" spans="1:3">
      <c r="A3102" s="30" t="s">
        <v>115</v>
      </c>
      <c r="B3102" s="30" t="s">
        <v>140</v>
      </c>
      <c r="C3102" s="30" t="s">
        <v>40</v>
      </c>
    </row>
    <row r="3103" spans="1:3">
      <c r="A3103" t="s">
        <v>115</v>
      </c>
      <c r="B3103" t="s">
        <v>497</v>
      </c>
      <c r="C3103" t="s">
        <v>58</v>
      </c>
    </row>
    <row r="3104" spans="1:3">
      <c r="A3104" t="s">
        <v>115</v>
      </c>
      <c r="B3104" t="s">
        <v>480</v>
      </c>
      <c r="C3104" t="s">
        <v>58</v>
      </c>
    </row>
    <row r="3105" spans="1:3">
      <c r="A3105" s="30" t="s">
        <v>115</v>
      </c>
      <c r="B3105" s="30" t="s">
        <v>168</v>
      </c>
      <c r="C3105" s="31" t="s">
        <v>58</v>
      </c>
    </row>
    <row r="3106" spans="1:3">
      <c r="A3106" t="s">
        <v>115</v>
      </c>
      <c r="B3106" t="s">
        <v>383</v>
      </c>
      <c r="C3106" t="s">
        <v>58</v>
      </c>
    </row>
    <row r="3107" spans="1:3">
      <c r="A3107" t="s">
        <v>115</v>
      </c>
      <c r="B3107" t="s">
        <v>479</v>
      </c>
      <c r="C3107" t="s">
        <v>40</v>
      </c>
    </row>
    <row r="3108" spans="1:3">
      <c r="A3108" t="s">
        <v>115</v>
      </c>
      <c r="B3108" t="s">
        <v>206</v>
      </c>
      <c r="C3108" t="s">
        <v>40</v>
      </c>
    </row>
    <row r="3109" spans="1:3">
      <c r="A3109" t="s">
        <v>115</v>
      </c>
      <c r="B3109" t="s">
        <v>758</v>
      </c>
      <c r="C3109" t="s">
        <v>40</v>
      </c>
    </row>
    <row r="3110" spans="1:3">
      <c r="A3110" t="s">
        <v>115</v>
      </c>
      <c r="B3110" t="s">
        <v>213</v>
      </c>
      <c r="C3110" t="s">
        <v>40</v>
      </c>
    </row>
    <row r="3111" spans="1:3">
      <c r="A3111" t="s">
        <v>115</v>
      </c>
      <c r="B3111" t="s">
        <v>346</v>
      </c>
      <c r="C3111" t="s">
        <v>58</v>
      </c>
    </row>
    <row r="3112" spans="1:3">
      <c r="A3112" t="s">
        <v>115</v>
      </c>
      <c r="B3112" t="s">
        <v>499</v>
      </c>
      <c r="C3112" t="s">
        <v>58</v>
      </c>
    </row>
    <row r="3113" spans="1:3">
      <c r="A3113" t="s">
        <v>115</v>
      </c>
      <c r="B3113" t="s">
        <v>457</v>
      </c>
      <c r="C3113" t="s">
        <v>58</v>
      </c>
    </row>
    <row r="3114" spans="1:3">
      <c r="A3114" t="s">
        <v>115</v>
      </c>
      <c r="B3114" t="s">
        <v>209</v>
      </c>
      <c r="C3114" t="s">
        <v>42</v>
      </c>
    </row>
    <row r="3115" spans="1:3">
      <c r="A3115" t="s">
        <v>115</v>
      </c>
      <c r="B3115" t="s">
        <v>801</v>
      </c>
      <c r="C3115" t="s">
        <v>58</v>
      </c>
    </row>
    <row r="3116" spans="1:3">
      <c r="A3116" s="30" t="s">
        <v>115</v>
      </c>
      <c r="B3116" s="30" t="s">
        <v>161</v>
      </c>
      <c r="C3116" s="30" t="s">
        <v>40</v>
      </c>
    </row>
    <row r="3117" spans="1:3">
      <c r="A3117" t="s">
        <v>115</v>
      </c>
      <c r="B3117" t="s">
        <v>471</v>
      </c>
      <c r="C3117" t="s">
        <v>40</v>
      </c>
    </row>
    <row r="3118" spans="1:3">
      <c r="A3118" s="30" t="s">
        <v>115</v>
      </c>
      <c r="B3118" s="30" t="s">
        <v>164</v>
      </c>
      <c r="C3118" s="30" t="s">
        <v>68</v>
      </c>
    </row>
    <row r="3119" spans="1:3">
      <c r="A3119" t="s">
        <v>115</v>
      </c>
      <c r="B3119" t="s">
        <v>189</v>
      </c>
      <c r="C3119" t="s">
        <v>40</v>
      </c>
    </row>
    <row r="3120" spans="1:3">
      <c r="A3120" t="s">
        <v>115</v>
      </c>
      <c r="B3120" t="s">
        <v>747</v>
      </c>
      <c r="C3120" t="s">
        <v>58</v>
      </c>
    </row>
    <row r="3121" spans="1:3">
      <c r="A3121" t="s">
        <v>115</v>
      </c>
      <c r="B3121" t="s">
        <v>749</v>
      </c>
      <c r="C3121" s="34" t="s">
        <v>57</v>
      </c>
    </row>
    <row r="3122" spans="1:3">
      <c r="A3122" t="s">
        <v>115</v>
      </c>
      <c r="B3122" t="s">
        <v>438</v>
      </c>
      <c r="C3122" s="34" t="s">
        <v>57</v>
      </c>
    </row>
    <row r="3123" spans="1:3">
      <c r="A3123" t="s">
        <v>115</v>
      </c>
      <c r="B3123" t="s">
        <v>539</v>
      </c>
      <c r="C3123" t="s">
        <v>58</v>
      </c>
    </row>
    <row r="3124" spans="1:3">
      <c r="A3124" t="s">
        <v>115</v>
      </c>
      <c r="B3124" t="s">
        <v>807</v>
      </c>
      <c r="C3124" t="s">
        <v>40</v>
      </c>
    </row>
    <row r="3125" spans="1:3">
      <c r="A3125" t="s">
        <v>115</v>
      </c>
      <c r="B3125" t="s">
        <v>413</v>
      </c>
      <c r="C3125" t="s">
        <v>58</v>
      </c>
    </row>
    <row r="3126" spans="1:3">
      <c r="A3126" s="30" t="s">
        <v>115</v>
      </c>
      <c r="B3126" s="30" t="s">
        <v>123</v>
      </c>
      <c r="C3126" s="31" t="s">
        <v>58</v>
      </c>
    </row>
    <row r="3127" spans="1:3">
      <c r="A3127" t="s">
        <v>115</v>
      </c>
      <c r="B3127" t="s">
        <v>759</v>
      </c>
      <c r="C3127" s="34" t="s">
        <v>57</v>
      </c>
    </row>
    <row r="3128" spans="1:3">
      <c r="A3128" t="s">
        <v>115</v>
      </c>
      <c r="B3128" t="s">
        <v>293</v>
      </c>
      <c r="C3128" t="s">
        <v>40</v>
      </c>
    </row>
    <row r="3129" spans="1:3">
      <c r="A3129" t="s">
        <v>115</v>
      </c>
      <c r="B3129" t="s">
        <v>641</v>
      </c>
      <c r="C3129" s="34" t="s">
        <v>57</v>
      </c>
    </row>
    <row r="3130" spans="1:3">
      <c r="A3130" t="s">
        <v>115</v>
      </c>
      <c r="B3130" t="s">
        <v>283</v>
      </c>
      <c r="C3130" t="s">
        <v>40</v>
      </c>
    </row>
    <row r="3131" spans="1:3">
      <c r="A3131" t="s">
        <v>115</v>
      </c>
      <c r="B3131" t="s">
        <v>548</v>
      </c>
      <c r="C3131" s="34" t="s">
        <v>57</v>
      </c>
    </row>
    <row r="3132" spans="1:3">
      <c r="A3132" t="s">
        <v>115</v>
      </c>
      <c r="B3132" t="s">
        <v>634</v>
      </c>
      <c r="C3132" s="34" t="s">
        <v>57</v>
      </c>
    </row>
    <row r="3133" spans="1:3">
      <c r="A3133" t="s">
        <v>115</v>
      </c>
      <c r="B3133" t="s">
        <v>589</v>
      </c>
      <c r="C3133" t="s">
        <v>40</v>
      </c>
    </row>
    <row r="3134" spans="1:3">
      <c r="A3134" t="s">
        <v>115</v>
      </c>
      <c r="B3134" t="s">
        <v>470</v>
      </c>
      <c r="C3134" t="s">
        <v>40</v>
      </c>
    </row>
    <row r="3135" spans="1:3">
      <c r="A3135" t="s">
        <v>115</v>
      </c>
      <c r="B3135" t="s">
        <v>269</v>
      </c>
      <c r="C3135" s="34" t="s">
        <v>57</v>
      </c>
    </row>
    <row r="3136" spans="1:3">
      <c r="A3136" t="s">
        <v>115</v>
      </c>
      <c r="B3136" t="s">
        <v>583</v>
      </c>
      <c r="C3136" s="34" t="s">
        <v>57</v>
      </c>
    </row>
    <row r="3137" spans="1:3">
      <c r="A3137" t="s">
        <v>115</v>
      </c>
      <c r="B3137" t="s">
        <v>287</v>
      </c>
      <c r="C3137" t="s">
        <v>40</v>
      </c>
    </row>
    <row r="3138" spans="1:3">
      <c r="A3138" t="s">
        <v>115</v>
      </c>
      <c r="B3138" t="s">
        <v>376</v>
      </c>
      <c r="C3138" t="s">
        <v>40</v>
      </c>
    </row>
    <row r="3139" spans="1:3">
      <c r="A3139" t="s">
        <v>115</v>
      </c>
      <c r="B3139" t="s">
        <v>605</v>
      </c>
      <c r="C3139" s="34" t="s">
        <v>57</v>
      </c>
    </row>
    <row r="3140" spans="1:3">
      <c r="A3140" t="s">
        <v>115</v>
      </c>
      <c r="B3140" t="s">
        <v>606</v>
      </c>
      <c r="C3140" s="34" t="s">
        <v>57</v>
      </c>
    </row>
    <row r="3141" spans="1:3">
      <c r="A3141" t="s">
        <v>115</v>
      </c>
      <c r="B3141" t="s">
        <v>746</v>
      </c>
      <c r="C3141" t="s">
        <v>40</v>
      </c>
    </row>
    <row r="3142" spans="1:3">
      <c r="A3142" t="s">
        <v>115</v>
      </c>
      <c r="B3142" t="s">
        <v>750</v>
      </c>
      <c r="C3142" t="s">
        <v>58</v>
      </c>
    </row>
    <row r="3143" spans="1:3">
      <c r="A3143" t="s">
        <v>115</v>
      </c>
      <c r="B3143" t="s">
        <v>538</v>
      </c>
      <c r="C3143" s="34" t="s">
        <v>57</v>
      </c>
    </row>
    <row r="3144" spans="1:3">
      <c r="A3144" t="s">
        <v>115</v>
      </c>
      <c r="B3144" t="s">
        <v>504</v>
      </c>
      <c r="C3144" s="34" t="s">
        <v>57</v>
      </c>
    </row>
    <row r="3145" spans="1:3">
      <c r="A3145" t="s">
        <v>115</v>
      </c>
      <c r="B3145" t="s">
        <v>226</v>
      </c>
      <c r="C3145" t="s">
        <v>40</v>
      </c>
    </row>
    <row r="3146" spans="1:3">
      <c r="A3146" t="s">
        <v>115</v>
      </c>
      <c r="B3146" t="s">
        <v>184</v>
      </c>
      <c r="C3146" t="s">
        <v>40</v>
      </c>
    </row>
    <row r="3147" spans="1:3">
      <c r="A3147" s="30" t="s">
        <v>115</v>
      </c>
      <c r="B3147" s="30" t="s">
        <v>153</v>
      </c>
      <c r="C3147" s="30" t="s">
        <v>57</v>
      </c>
    </row>
    <row r="3148" spans="1:3">
      <c r="A3148" t="s">
        <v>115</v>
      </c>
      <c r="B3148" t="s">
        <v>591</v>
      </c>
      <c r="C3148" s="34" t="s">
        <v>57</v>
      </c>
    </row>
    <row r="3149" spans="1:3">
      <c r="A3149" t="s">
        <v>115</v>
      </c>
      <c r="B3149" t="s">
        <v>598</v>
      </c>
      <c r="C3149" s="34" t="s">
        <v>57</v>
      </c>
    </row>
    <row r="3150" spans="1:3">
      <c r="A3150" s="30" t="s">
        <v>115</v>
      </c>
      <c r="B3150" s="30" t="s">
        <v>145</v>
      </c>
      <c r="C3150" s="30" t="s">
        <v>40</v>
      </c>
    </row>
    <row r="3151" spans="1:3">
      <c r="A3151" t="s">
        <v>115</v>
      </c>
      <c r="B3151" t="s">
        <v>478</v>
      </c>
      <c r="C3151" t="s">
        <v>40</v>
      </c>
    </row>
    <row r="3152" spans="1:3">
      <c r="A3152" t="s">
        <v>115</v>
      </c>
      <c r="B3152" t="s">
        <v>739</v>
      </c>
      <c r="C3152" t="s">
        <v>58</v>
      </c>
    </row>
    <row r="3153" spans="1:3">
      <c r="A3153" t="s">
        <v>115</v>
      </c>
      <c r="B3153" t="s">
        <v>514</v>
      </c>
      <c r="C3153" t="s">
        <v>58</v>
      </c>
    </row>
    <row r="3154" spans="1:3">
      <c r="A3154" t="s">
        <v>115</v>
      </c>
      <c r="B3154" t="s">
        <v>543</v>
      </c>
      <c r="C3154" t="s">
        <v>58</v>
      </c>
    </row>
    <row r="3155" spans="1:3">
      <c r="A3155" t="s">
        <v>115</v>
      </c>
      <c r="B3155" t="s">
        <v>397</v>
      </c>
      <c r="C3155" t="s">
        <v>58</v>
      </c>
    </row>
    <row r="3156" spans="1:3">
      <c r="A3156" t="s">
        <v>115</v>
      </c>
      <c r="B3156" t="s">
        <v>399</v>
      </c>
      <c r="C3156" t="s">
        <v>58</v>
      </c>
    </row>
    <row r="3157" spans="1:3">
      <c r="A3157" t="s">
        <v>115</v>
      </c>
      <c r="B3157" t="s">
        <v>330</v>
      </c>
      <c r="C3157" t="s">
        <v>79</v>
      </c>
    </row>
    <row r="3158" spans="1:3">
      <c r="A3158" s="30" t="s">
        <v>115</v>
      </c>
      <c r="B3158" s="30" t="s">
        <v>124</v>
      </c>
      <c r="C3158" s="30" t="s">
        <v>40</v>
      </c>
    </row>
    <row r="3159" spans="1:3">
      <c r="A3159" s="30" t="s">
        <v>115</v>
      </c>
      <c r="B3159" s="30" t="s">
        <v>125</v>
      </c>
      <c r="C3159" s="30" t="s">
        <v>40</v>
      </c>
    </row>
    <row r="3160" spans="1:3">
      <c r="A3160" t="s">
        <v>115</v>
      </c>
      <c r="B3160" t="s">
        <v>419</v>
      </c>
      <c r="C3160" s="34" t="s">
        <v>57</v>
      </c>
    </row>
    <row r="3161" spans="1:3">
      <c r="A3161" t="s">
        <v>115</v>
      </c>
      <c r="B3161" t="s">
        <v>271</v>
      </c>
      <c r="C3161" s="34" t="s">
        <v>57</v>
      </c>
    </row>
    <row r="3162" spans="1:3">
      <c r="A3162" t="s">
        <v>115</v>
      </c>
      <c r="B3162" t="s">
        <v>665</v>
      </c>
      <c r="C3162" s="34" t="s">
        <v>57</v>
      </c>
    </row>
    <row r="3163" spans="1:3">
      <c r="A3163" t="s">
        <v>115</v>
      </c>
      <c r="B3163" t="s">
        <v>278</v>
      </c>
      <c r="C3163" s="34" t="s">
        <v>57</v>
      </c>
    </row>
    <row r="3164" spans="1:3">
      <c r="A3164" t="s">
        <v>115</v>
      </c>
      <c r="B3164" t="s">
        <v>228</v>
      </c>
      <c r="C3164" t="s">
        <v>58</v>
      </c>
    </row>
    <row r="3165" spans="1:3">
      <c r="A3165" t="s">
        <v>115</v>
      </c>
      <c r="B3165" t="s">
        <v>401</v>
      </c>
      <c r="C3165" s="34" t="s">
        <v>57</v>
      </c>
    </row>
    <row r="3166" spans="1:3">
      <c r="A3166" t="s">
        <v>115</v>
      </c>
      <c r="B3166" t="s">
        <v>252</v>
      </c>
      <c r="C3166" s="34" t="s">
        <v>57</v>
      </c>
    </row>
    <row r="3167" spans="1:3">
      <c r="A3167" s="30" t="s">
        <v>115</v>
      </c>
      <c r="B3167" s="30" t="s">
        <v>159</v>
      </c>
      <c r="C3167" s="30" t="s">
        <v>57</v>
      </c>
    </row>
    <row r="3168" spans="1:3">
      <c r="A3168" s="30" t="s">
        <v>115</v>
      </c>
      <c r="B3168" s="30" t="s">
        <v>160</v>
      </c>
      <c r="C3168" s="30" t="s">
        <v>57</v>
      </c>
    </row>
    <row r="3169" spans="1:3">
      <c r="A3169" t="s">
        <v>115</v>
      </c>
      <c r="B3169" t="s">
        <v>785</v>
      </c>
      <c r="C3169" s="34" t="s">
        <v>57</v>
      </c>
    </row>
    <row r="3170" spans="1:3">
      <c r="A3170" t="s">
        <v>115</v>
      </c>
      <c r="B3170" t="s">
        <v>199</v>
      </c>
      <c r="C3170" t="s">
        <v>58</v>
      </c>
    </row>
    <row r="3171" spans="1:3">
      <c r="A3171" t="s">
        <v>115</v>
      </c>
      <c r="B3171" t="s">
        <v>348</v>
      </c>
      <c r="C3171" t="s">
        <v>58</v>
      </c>
    </row>
    <row r="3172" spans="1:3">
      <c r="A3172" t="s">
        <v>115</v>
      </c>
      <c r="B3172" t="s">
        <v>200</v>
      </c>
      <c r="C3172" t="s">
        <v>58</v>
      </c>
    </row>
    <row r="3173" spans="1:3">
      <c r="A3173" t="s">
        <v>115</v>
      </c>
      <c r="B3173" t="s">
        <v>349</v>
      </c>
      <c r="C3173" t="s">
        <v>58</v>
      </c>
    </row>
    <row r="3174" spans="1:3">
      <c r="A3174" s="30" t="s">
        <v>115</v>
      </c>
      <c r="B3174" s="30" t="s">
        <v>150</v>
      </c>
      <c r="C3174" s="31" t="s">
        <v>58</v>
      </c>
    </row>
    <row r="3175" spans="1:3">
      <c r="A3175" s="30" t="s">
        <v>115</v>
      </c>
      <c r="B3175" s="30" t="s">
        <v>144</v>
      </c>
      <c r="C3175" s="31" t="s">
        <v>58</v>
      </c>
    </row>
    <row r="3176" spans="1:3">
      <c r="A3176" t="s">
        <v>115</v>
      </c>
      <c r="B3176" t="s">
        <v>232</v>
      </c>
      <c r="C3176" t="s">
        <v>58</v>
      </c>
    </row>
    <row r="3177" spans="1:3">
      <c r="A3177" t="s">
        <v>115</v>
      </c>
      <c r="B3177" t="s">
        <v>279</v>
      </c>
      <c r="C3177" t="s">
        <v>58</v>
      </c>
    </row>
    <row r="3178" spans="1:3">
      <c r="A3178" t="s">
        <v>115</v>
      </c>
      <c r="B3178" t="s">
        <v>186</v>
      </c>
      <c r="C3178" t="s">
        <v>72</v>
      </c>
    </row>
    <row r="3179" spans="1:3">
      <c r="A3179" t="s">
        <v>115</v>
      </c>
      <c r="B3179" t="s">
        <v>451</v>
      </c>
      <c r="C3179" t="s">
        <v>72</v>
      </c>
    </row>
    <row r="3180" spans="1:3">
      <c r="A3180" t="s">
        <v>115</v>
      </c>
      <c r="B3180" t="s">
        <v>546</v>
      </c>
      <c r="C3180" t="s">
        <v>72</v>
      </c>
    </row>
    <row r="3181" spans="1:3">
      <c r="A3181" t="s">
        <v>115</v>
      </c>
      <c r="B3181" t="s">
        <v>633</v>
      </c>
      <c r="C3181" t="s">
        <v>72</v>
      </c>
    </row>
    <row r="3182" spans="1:3">
      <c r="A3182" t="s">
        <v>115</v>
      </c>
      <c r="B3182" t="s">
        <v>565</v>
      </c>
      <c r="C3182" t="s">
        <v>72</v>
      </c>
    </row>
    <row r="3183" spans="1:3">
      <c r="A3183" t="s">
        <v>115</v>
      </c>
      <c r="B3183" t="s">
        <v>566</v>
      </c>
      <c r="C3183" t="s">
        <v>72</v>
      </c>
    </row>
  </sheetData>
  <autoFilter ref="A1:C3183"/>
  <sortState ref="A2:C3220">
    <sortCondition ref="B2:B3220"/>
  </sortState>
  <conditionalFormatting sqref="B2:B3183 B3221:B17983">
    <cfRule type="expression" dxfId="2" priority="10">
      <formula>ISNUMBER(_xlfn.XMATCH(B2,E:E,0))</formula>
    </cfRule>
  </conditionalFormatting>
  <conditionalFormatting sqref="B1:B1048576">
    <cfRule type="duplicateValues" dxfId="1" priority="9"/>
  </conditionalFormatting>
  <conditionalFormatting sqref="E2:E697">
    <cfRule type="duplicateValues" dxfId="0" priority="1"/>
  </conditionalFormatting>
  <pageMargins left="0.7" right="0.7" top="0.75" bottom="0.75" header="0.3" footer="0.3"/>
  <legacyDrawing r:id="rId1"/>
  <controls>
    <control shapeId="1025" r:id="rId2" name="CommandButton1"/>
  </control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T723"/>
  <sheetViews>
    <sheetView workbookViewId="0">
      <selection activeCell="A2" sqref="A2:D38"/>
    </sheetView>
  </sheetViews>
  <sheetFormatPr defaultRowHeight="15"/>
  <cols>
    <col min="1" max="1" width="11" bestFit="1" customWidth="1"/>
    <col min="2" max="2" width="19.28515625" bestFit="1" customWidth="1"/>
    <col min="3" max="3" width="11.42578125" bestFit="1" customWidth="1"/>
    <col min="4" max="4" width="11.7109375" bestFit="1" customWidth="1"/>
    <col min="5" max="5" width="21.7109375" customWidth="1"/>
    <col min="17" max="17" width="11" bestFit="1" customWidth="1"/>
    <col min="18" max="18" width="11.5703125" bestFit="1" customWidth="1"/>
    <col min="19" max="19" width="6.85546875" bestFit="1" customWidth="1"/>
    <col min="20" max="20" width="5.42578125" bestFit="1" customWidth="1"/>
  </cols>
  <sheetData>
    <row r="1" spans="1:20">
      <c r="A1" t="s">
        <v>29</v>
      </c>
      <c r="B1" t="s">
        <v>47</v>
      </c>
      <c r="C1" t="s">
        <v>48</v>
      </c>
      <c r="D1" t="s">
        <v>49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  <c r="O1" t="s">
        <v>62</v>
      </c>
      <c r="P1" t="s">
        <v>63</v>
      </c>
      <c r="Q1" t="s">
        <v>29</v>
      </c>
      <c r="R1" t="s">
        <v>47</v>
      </c>
      <c r="S1" t="s">
        <v>48</v>
      </c>
      <c r="T1" t="s">
        <v>49</v>
      </c>
    </row>
    <row r="2" spans="1:20">
      <c r="A2" s="28" t="s">
        <v>40</v>
      </c>
      <c r="B2" s="28" t="s">
        <v>72</v>
      </c>
      <c r="C2" s="28" t="s">
        <v>50</v>
      </c>
      <c r="D2" s="28" t="s">
        <v>68</v>
      </c>
      <c r="F2" t="e" cm="1" vm="1">
        <f t="array" ref="F2">_xlfn._xlws.FILTER(Sheet2!B:B,Sheet2!C:C='Sheet1 (2)'!F1)</f>
        <v>#VALUE!</v>
      </c>
      <c r="G2" t="e" cm="1" vm="1">
        <f t="array" ref="G2">_xlfn._xlws.FILTER(Sheet2!B:B,Sheet2!C:C='Sheet1 (2)'!G1)</f>
        <v>#VALUE!</v>
      </c>
      <c r="H2" cm="1">
        <f t="array" ref="H2:H281">_xlfn._xlws.FILTER(Sheet2!B:B,Sheet2!C:C='Sheet1 (2)'!H1)</f>
        <v>1454</v>
      </c>
      <c r="I2" cm="1">
        <f t="array" ref="I2:I544">_xlfn._xlws.FILTER(Sheet2!B:B,Sheet2!C:C='Sheet1 (2)'!I1)</f>
        <v>1114</v>
      </c>
      <c r="J2" cm="1">
        <f t="array" ref="J2:J231">_xlfn._xlws.FILTER(Sheet2!B:B,Sheet2!C:C='Sheet1 (2)'!J1)</f>
        <v>225</v>
      </c>
      <c r="K2" cm="1">
        <f t="array" ref="K2:K586">_xlfn._xlws.FILTER(Sheet2!B:B,Sheet2!C:C='Sheet1 (2)'!K1)</f>
        <v>20</v>
      </c>
      <c r="L2" t="e" cm="1" vm="1">
        <f t="array" ref="L2">_xlfn._xlws.FILTER(Sheet2!B:B,Sheet2!C:C='Sheet1 (2)'!L1)</f>
        <v>#VALUE!</v>
      </c>
      <c r="M2" t="e" cm="1" vm="1">
        <f t="array" ref="M2">_xlfn._xlws.FILTER(Sheet2!B:B,Sheet2!C:C='Sheet1 (2)'!M1)</f>
        <v>#VALUE!</v>
      </c>
      <c r="N2" t="e" cm="1" vm="1">
        <f t="array" ref="N2">_xlfn._xlws.FILTER(Sheet2!B:B,Sheet2!C:C='Sheet1 (2)'!N1)</f>
        <v>#VALUE!</v>
      </c>
      <c r="O2" t="e" cm="1" vm="1">
        <f t="array" ref="O2">_xlfn._xlws.FILTER(Sheet2!B:B,Sheet2!C:C='Sheet1 (2)'!O1)</f>
        <v>#VALUE!</v>
      </c>
      <c r="P2" t="e" cm="1" vm="1">
        <f t="array" ref="P2">_xlfn._xlws.FILTER(Sheet2!B:B,Sheet2!C:C='Sheet1 (2)'!P1)</f>
        <v>#VALUE!</v>
      </c>
      <c r="Q2" cm="1">
        <f t="array" ref="Q2:Q723">_xlfn._xlws.FILTER(Sheet2!B:B,ISNUMBER(MATCH(Sheet2!C:C,'Sheet1 (2)'!A:A,0)))</f>
        <v>50</v>
      </c>
      <c r="R2" cm="1">
        <f t="array" ref="R2:R702">_xlfn._xlws.FILTER(Sheet2!B:B,ISNUMBER(MATCH(Sheet2!C:C,'Sheet1 (2)'!B:B,0)))</f>
        <v>9</v>
      </c>
      <c r="S2" cm="1">
        <f t="array" ref="S2:S92">_xlfn._xlws.FILTER(Sheet2!B:B,ISNUMBER(MATCH(Sheet2!C:C,'Sheet1 (2)'!C:C,0)))</f>
        <v>1</v>
      </c>
      <c r="T2" cm="1">
        <f t="array" ref="T2:T31">_xlfn._xlws.FILTER(Sheet2!B:B,ISNUMBER(MATCH(Sheet2!C:C,'Sheet1 (2)'!D:D,0)))</f>
        <v>53</v>
      </c>
    </row>
    <row r="3" spans="1:20">
      <c r="A3" s="28" t="s">
        <v>90</v>
      </c>
      <c r="B3" s="28" t="s">
        <v>69</v>
      </c>
      <c r="C3" s="28" t="s">
        <v>81</v>
      </c>
      <c r="D3" s="28" t="s">
        <v>76</v>
      </c>
      <c r="H3">
        <v>1455</v>
      </c>
      <c r="I3">
        <v>1115</v>
      </c>
      <c r="J3">
        <v>226</v>
      </c>
      <c r="K3">
        <v>21</v>
      </c>
      <c r="Q3">
        <v>51</v>
      </c>
      <c r="R3">
        <v>10</v>
      </c>
      <c r="S3">
        <v>4</v>
      </c>
      <c r="T3">
        <v>55</v>
      </c>
    </row>
    <row r="4" spans="1:20">
      <c r="B4" s="28" t="s">
        <v>79</v>
      </c>
      <c r="C4" s="28" t="s">
        <v>82</v>
      </c>
      <c r="D4" s="28" t="s">
        <v>42</v>
      </c>
      <c r="H4">
        <v>1485</v>
      </c>
      <c r="I4">
        <v>1116</v>
      </c>
      <c r="J4">
        <v>227</v>
      </c>
      <c r="K4">
        <v>22</v>
      </c>
      <c r="Q4">
        <v>52</v>
      </c>
      <c r="R4">
        <v>11</v>
      </c>
      <c r="S4">
        <v>5</v>
      </c>
      <c r="T4">
        <v>85</v>
      </c>
    </row>
    <row r="5" spans="1:20">
      <c r="B5" s="28" t="s">
        <v>87</v>
      </c>
      <c r="C5" s="28" t="s">
        <v>94</v>
      </c>
      <c r="D5" s="28" t="s">
        <v>85</v>
      </c>
      <c r="H5">
        <v>1486</v>
      </c>
      <c r="I5">
        <v>1117</v>
      </c>
      <c r="J5">
        <v>228</v>
      </c>
      <c r="K5">
        <v>23</v>
      </c>
      <c r="Q5">
        <v>54</v>
      </c>
      <c r="R5">
        <v>12</v>
      </c>
      <c r="S5">
        <v>7</v>
      </c>
      <c r="T5">
        <v>112</v>
      </c>
    </row>
    <row r="6" spans="1:20">
      <c r="B6" s="28" t="s">
        <v>39</v>
      </c>
      <c r="C6" s="28" t="s">
        <v>67</v>
      </c>
      <c r="D6" s="28" t="s">
        <v>95</v>
      </c>
      <c r="H6">
        <v>1490</v>
      </c>
      <c r="I6">
        <v>1118</v>
      </c>
      <c r="J6">
        <v>357</v>
      </c>
      <c r="K6">
        <v>24</v>
      </c>
      <c r="Q6">
        <v>56</v>
      </c>
      <c r="R6">
        <v>13</v>
      </c>
      <c r="S6">
        <v>8</v>
      </c>
      <c r="T6">
        <v>427</v>
      </c>
    </row>
    <row r="7" spans="1:20">
      <c r="B7" s="28" t="s">
        <v>80</v>
      </c>
      <c r="D7" s="28" t="s">
        <v>77</v>
      </c>
      <c r="H7">
        <v>1495</v>
      </c>
      <c r="I7">
        <v>1119</v>
      </c>
      <c r="J7">
        <v>358</v>
      </c>
      <c r="K7">
        <v>29</v>
      </c>
      <c r="Q7">
        <v>57</v>
      </c>
      <c r="R7">
        <v>14</v>
      </c>
      <c r="S7">
        <v>241</v>
      </c>
      <c r="T7">
        <v>432</v>
      </c>
    </row>
    <row r="8" spans="1:20">
      <c r="B8" s="28" t="s">
        <v>96</v>
      </c>
      <c r="D8" s="28" t="s">
        <v>51</v>
      </c>
      <c r="H8">
        <v>1498</v>
      </c>
      <c r="I8">
        <v>1120</v>
      </c>
      <c r="J8">
        <v>363</v>
      </c>
      <c r="K8">
        <v>31</v>
      </c>
      <c r="Q8">
        <v>58</v>
      </c>
      <c r="R8">
        <v>16</v>
      </c>
      <c r="S8">
        <v>264</v>
      </c>
      <c r="T8">
        <v>474</v>
      </c>
    </row>
    <row r="9" spans="1:20">
      <c r="B9" s="28" t="s">
        <v>41</v>
      </c>
      <c r="D9" s="28" t="s">
        <v>70</v>
      </c>
      <c r="H9">
        <v>1513</v>
      </c>
      <c r="I9">
        <v>1121</v>
      </c>
      <c r="J9">
        <v>364</v>
      </c>
      <c r="K9">
        <v>32</v>
      </c>
      <c r="Q9">
        <v>59</v>
      </c>
      <c r="R9">
        <v>17</v>
      </c>
      <c r="S9">
        <v>352</v>
      </c>
      <c r="T9">
        <v>508</v>
      </c>
    </row>
    <row r="10" spans="1:20">
      <c r="B10" s="28" t="s">
        <v>86</v>
      </c>
      <c r="D10" s="28" t="s">
        <v>44</v>
      </c>
      <c r="H10">
        <v>1514</v>
      </c>
      <c r="I10">
        <v>1122</v>
      </c>
      <c r="J10">
        <v>370</v>
      </c>
      <c r="K10">
        <v>33</v>
      </c>
      <c r="Q10">
        <v>60</v>
      </c>
      <c r="R10">
        <v>18</v>
      </c>
      <c r="S10">
        <v>497</v>
      </c>
      <c r="T10">
        <v>509</v>
      </c>
    </row>
    <row r="11" spans="1:20">
      <c r="B11" s="28" t="s">
        <v>97</v>
      </c>
      <c r="D11" s="28" t="s">
        <v>75</v>
      </c>
      <c r="H11">
        <v>1515</v>
      </c>
      <c r="I11">
        <v>1123</v>
      </c>
      <c r="J11">
        <v>473</v>
      </c>
      <c r="K11">
        <v>34</v>
      </c>
      <c r="Q11">
        <v>61</v>
      </c>
      <c r="R11">
        <v>19</v>
      </c>
      <c r="S11">
        <v>763</v>
      </c>
      <c r="T11">
        <v>822</v>
      </c>
    </row>
    <row r="12" spans="1:20">
      <c r="B12" s="28" t="s">
        <v>98</v>
      </c>
      <c r="D12" s="28" t="s">
        <v>99</v>
      </c>
      <c r="H12">
        <v>1516</v>
      </c>
      <c r="I12">
        <v>1247</v>
      </c>
      <c r="J12">
        <v>479</v>
      </c>
      <c r="K12">
        <v>35</v>
      </c>
      <c r="Q12">
        <v>62</v>
      </c>
      <c r="R12">
        <v>25</v>
      </c>
      <c r="S12">
        <v>1099</v>
      </c>
      <c r="T12">
        <v>852</v>
      </c>
    </row>
    <row r="13" spans="1:20">
      <c r="B13" s="28" t="s">
        <v>100</v>
      </c>
      <c r="D13" s="28" t="s">
        <v>52</v>
      </c>
      <c r="H13">
        <v>1517</v>
      </c>
      <c r="I13">
        <v>1270</v>
      </c>
      <c r="J13">
        <v>481</v>
      </c>
      <c r="K13">
        <v>36</v>
      </c>
      <c r="Q13">
        <v>63</v>
      </c>
      <c r="R13">
        <v>26</v>
      </c>
      <c r="S13">
        <v>1282</v>
      </c>
      <c r="T13">
        <v>859</v>
      </c>
    </row>
    <row r="14" spans="1:20">
      <c r="B14" s="28" t="s">
        <v>73</v>
      </c>
      <c r="D14" s="28" t="s">
        <v>101</v>
      </c>
      <c r="H14">
        <v>1542</v>
      </c>
      <c r="I14">
        <v>1294</v>
      </c>
      <c r="J14">
        <v>482</v>
      </c>
      <c r="K14">
        <v>37</v>
      </c>
      <c r="Q14">
        <v>64</v>
      </c>
      <c r="R14">
        <v>27</v>
      </c>
      <c r="S14">
        <v>1284</v>
      </c>
      <c r="T14">
        <v>877</v>
      </c>
    </row>
    <row r="15" spans="1:20">
      <c r="B15" s="28" t="s">
        <v>78</v>
      </c>
      <c r="D15" s="28" t="s">
        <v>102</v>
      </c>
      <c r="H15">
        <v>1543</v>
      </c>
      <c r="I15">
        <v>1295</v>
      </c>
      <c r="J15">
        <v>484</v>
      </c>
      <c r="K15">
        <v>38</v>
      </c>
      <c r="Q15">
        <v>65</v>
      </c>
      <c r="R15">
        <v>28</v>
      </c>
      <c r="S15">
        <v>1285</v>
      </c>
      <c r="T15">
        <v>884</v>
      </c>
    </row>
    <row r="16" spans="1:20">
      <c r="B16" s="28" t="s">
        <v>103</v>
      </c>
      <c r="D16" s="28" t="s">
        <v>84</v>
      </c>
      <c r="H16">
        <v>1545</v>
      </c>
      <c r="I16">
        <v>1460</v>
      </c>
      <c r="J16">
        <v>487</v>
      </c>
      <c r="K16">
        <v>39</v>
      </c>
      <c r="Q16">
        <v>66</v>
      </c>
      <c r="R16">
        <v>300</v>
      </c>
      <c r="S16">
        <v>1414</v>
      </c>
      <c r="T16">
        <v>894</v>
      </c>
    </row>
    <row r="17" spans="4:20">
      <c r="D17" s="28" t="s">
        <v>104</v>
      </c>
      <c r="H17">
        <v>1546</v>
      </c>
      <c r="I17">
        <v>1465</v>
      </c>
      <c r="J17">
        <v>488</v>
      </c>
      <c r="K17">
        <v>40</v>
      </c>
      <c r="Q17">
        <v>67</v>
      </c>
      <c r="R17">
        <v>302</v>
      </c>
      <c r="S17">
        <v>1439</v>
      </c>
      <c r="T17">
        <v>898</v>
      </c>
    </row>
    <row r="18" spans="4:20">
      <c r="D18" s="28" t="s">
        <v>105</v>
      </c>
      <c r="H18">
        <v>1547</v>
      </c>
      <c r="I18">
        <v>1471</v>
      </c>
      <c r="J18">
        <v>489</v>
      </c>
      <c r="K18">
        <v>41</v>
      </c>
      <c r="Q18">
        <v>68</v>
      </c>
      <c r="R18">
        <v>303</v>
      </c>
      <c r="S18">
        <v>1440</v>
      </c>
      <c r="T18">
        <v>1000</v>
      </c>
    </row>
    <row r="19" spans="4:20">
      <c r="D19" s="28" t="s">
        <v>66</v>
      </c>
      <c r="H19">
        <v>1548</v>
      </c>
      <c r="I19">
        <v>1472</v>
      </c>
      <c r="J19">
        <v>490</v>
      </c>
      <c r="K19">
        <v>42</v>
      </c>
      <c r="Q19">
        <v>69</v>
      </c>
      <c r="R19">
        <v>304</v>
      </c>
      <c r="S19">
        <v>1496</v>
      </c>
      <c r="T19">
        <v>1365</v>
      </c>
    </row>
    <row r="20" spans="4:20">
      <c r="D20" s="28" t="s">
        <v>74</v>
      </c>
      <c r="H20">
        <v>1549</v>
      </c>
      <c r="I20">
        <v>1473</v>
      </c>
      <c r="J20">
        <v>491</v>
      </c>
      <c r="K20">
        <v>43</v>
      </c>
      <c r="Q20">
        <v>70</v>
      </c>
      <c r="R20">
        <v>305</v>
      </c>
      <c r="S20">
        <v>1512</v>
      </c>
      <c r="T20">
        <v>1508</v>
      </c>
    </row>
    <row r="21" spans="4:20">
      <c r="D21" s="28" t="s">
        <v>88</v>
      </c>
      <c r="H21">
        <v>1550</v>
      </c>
      <c r="I21">
        <v>1474</v>
      </c>
      <c r="J21">
        <v>492</v>
      </c>
      <c r="K21">
        <v>44</v>
      </c>
      <c r="Q21">
        <v>71</v>
      </c>
      <c r="R21">
        <v>306</v>
      </c>
      <c r="S21">
        <v>1700</v>
      </c>
      <c r="T21">
        <v>1734</v>
      </c>
    </row>
    <row r="22" spans="4:20">
      <c r="D22" s="28" t="s">
        <v>91</v>
      </c>
      <c r="H22">
        <v>1552</v>
      </c>
      <c r="I22">
        <v>1475</v>
      </c>
      <c r="J22">
        <v>493</v>
      </c>
      <c r="K22">
        <v>46</v>
      </c>
      <c r="Q22">
        <v>72</v>
      </c>
      <c r="R22">
        <v>309</v>
      </c>
      <c r="S22">
        <v>1902</v>
      </c>
      <c r="T22">
        <v>1771</v>
      </c>
    </row>
    <row r="23" spans="4:20">
      <c r="D23" s="28" t="s">
        <v>106</v>
      </c>
      <c r="H23">
        <v>1553</v>
      </c>
      <c r="I23">
        <v>1476</v>
      </c>
      <c r="J23">
        <v>494</v>
      </c>
      <c r="K23">
        <v>47</v>
      </c>
      <c r="Q23">
        <v>73</v>
      </c>
      <c r="R23">
        <v>310</v>
      </c>
      <c r="S23">
        <v>2012</v>
      </c>
      <c r="T23">
        <v>1976</v>
      </c>
    </row>
    <row r="24" spans="4:20">
      <c r="D24" s="28" t="s">
        <v>107</v>
      </c>
      <c r="H24">
        <v>1554</v>
      </c>
      <c r="I24">
        <v>1479</v>
      </c>
      <c r="J24">
        <v>495</v>
      </c>
      <c r="K24">
        <v>48</v>
      </c>
      <c r="Q24">
        <v>74</v>
      </c>
      <c r="R24">
        <v>311</v>
      </c>
      <c r="S24">
        <v>2032</v>
      </c>
      <c r="T24">
        <v>2197</v>
      </c>
    </row>
    <row r="25" spans="4:20">
      <c r="D25" s="28" t="s">
        <v>43</v>
      </c>
      <c r="H25">
        <v>1555</v>
      </c>
      <c r="I25">
        <v>1480</v>
      </c>
      <c r="J25">
        <v>500</v>
      </c>
      <c r="K25">
        <v>49</v>
      </c>
      <c r="Q25">
        <v>75</v>
      </c>
      <c r="R25">
        <v>313</v>
      </c>
      <c r="S25">
        <v>2034</v>
      </c>
      <c r="T25">
        <v>2332</v>
      </c>
    </row>
    <row r="26" spans="4:20">
      <c r="D26" s="28" t="s">
        <v>108</v>
      </c>
      <c r="H26">
        <v>1608</v>
      </c>
      <c r="I26">
        <v>1481</v>
      </c>
      <c r="J26">
        <v>502</v>
      </c>
      <c r="K26">
        <v>193</v>
      </c>
      <c r="Q26">
        <v>76</v>
      </c>
      <c r="R26">
        <v>314</v>
      </c>
      <c r="S26">
        <v>2035</v>
      </c>
      <c r="T26">
        <v>2358</v>
      </c>
    </row>
    <row r="27" spans="4:20">
      <c r="D27" s="28" t="s">
        <v>109</v>
      </c>
      <c r="H27">
        <v>1610</v>
      </c>
      <c r="I27">
        <v>1482</v>
      </c>
      <c r="J27">
        <v>557</v>
      </c>
      <c r="K27">
        <v>194</v>
      </c>
      <c r="Q27">
        <v>77</v>
      </c>
      <c r="R27">
        <v>315</v>
      </c>
      <c r="S27">
        <v>2039</v>
      </c>
      <c r="T27">
        <v>2428</v>
      </c>
    </row>
    <row r="28" spans="4:20">
      <c r="D28" s="28" t="s">
        <v>83</v>
      </c>
      <c r="H28">
        <v>1611</v>
      </c>
      <c r="I28">
        <v>1483</v>
      </c>
      <c r="J28">
        <v>561</v>
      </c>
      <c r="K28">
        <v>195</v>
      </c>
      <c r="Q28">
        <v>78</v>
      </c>
      <c r="R28">
        <v>316</v>
      </c>
      <c r="S28">
        <v>2040</v>
      </c>
      <c r="T28">
        <v>2501</v>
      </c>
    </row>
    <row r="29" spans="4:20" ht="24.75">
      <c r="D29" s="28" t="s">
        <v>89</v>
      </c>
      <c r="H29">
        <v>1613</v>
      </c>
      <c r="I29">
        <v>1484</v>
      </c>
      <c r="J29">
        <v>562</v>
      </c>
      <c r="K29">
        <v>197</v>
      </c>
      <c r="Q29">
        <v>79</v>
      </c>
      <c r="R29">
        <v>317</v>
      </c>
      <c r="S29">
        <v>2041</v>
      </c>
      <c r="T29">
        <v>2554</v>
      </c>
    </row>
    <row r="30" spans="4:20">
      <c r="D30" s="28" t="s">
        <v>110</v>
      </c>
      <c r="H30">
        <v>1614</v>
      </c>
      <c r="I30">
        <v>1556</v>
      </c>
      <c r="J30">
        <v>564</v>
      </c>
      <c r="K30">
        <v>198</v>
      </c>
      <c r="Q30">
        <v>80</v>
      </c>
      <c r="R30">
        <v>322</v>
      </c>
      <c r="S30">
        <v>2043</v>
      </c>
      <c r="T30" t="str">
        <v>422/3030</v>
      </c>
    </row>
    <row r="31" spans="4:20">
      <c r="D31" s="28" t="s">
        <v>111</v>
      </c>
      <c r="H31">
        <v>1615</v>
      </c>
      <c r="I31">
        <v>1557</v>
      </c>
      <c r="J31">
        <v>566</v>
      </c>
      <c r="K31">
        <v>199</v>
      </c>
      <c r="Q31">
        <v>81</v>
      </c>
      <c r="R31">
        <v>324</v>
      </c>
      <c r="S31">
        <v>2045</v>
      </c>
      <c r="T31" t="str">
        <v>435/2819</v>
      </c>
    </row>
    <row r="32" spans="4:20">
      <c r="D32" s="28" t="s">
        <v>112</v>
      </c>
      <c r="H32">
        <v>1616</v>
      </c>
      <c r="I32">
        <v>1558</v>
      </c>
      <c r="J32">
        <v>568</v>
      </c>
      <c r="K32">
        <v>202</v>
      </c>
      <c r="Q32">
        <v>82</v>
      </c>
      <c r="R32">
        <v>325</v>
      </c>
      <c r="S32">
        <v>2046</v>
      </c>
    </row>
    <row r="33" spans="4:19">
      <c r="D33" s="28" t="s">
        <v>113</v>
      </c>
      <c r="H33">
        <v>1617</v>
      </c>
      <c r="I33">
        <v>1559</v>
      </c>
      <c r="J33">
        <v>569</v>
      </c>
      <c r="K33">
        <v>203</v>
      </c>
      <c r="Q33">
        <v>84</v>
      </c>
      <c r="R33">
        <v>366</v>
      </c>
      <c r="S33">
        <v>2047</v>
      </c>
    </row>
    <row r="34" spans="4:19">
      <c r="D34" s="28" t="s">
        <v>114</v>
      </c>
      <c r="H34">
        <v>1618</v>
      </c>
      <c r="I34">
        <v>1560</v>
      </c>
      <c r="J34">
        <v>571</v>
      </c>
      <c r="K34">
        <v>206</v>
      </c>
      <c r="Q34">
        <v>86</v>
      </c>
      <c r="R34">
        <v>367</v>
      </c>
      <c r="S34">
        <v>2048</v>
      </c>
    </row>
    <row r="35" spans="4:19">
      <c r="D35" s="28" t="s">
        <v>92</v>
      </c>
      <c r="H35">
        <v>1619</v>
      </c>
      <c r="I35">
        <v>1561</v>
      </c>
      <c r="J35">
        <v>572</v>
      </c>
      <c r="K35">
        <v>207</v>
      </c>
      <c r="Q35">
        <v>87</v>
      </c>
      <c r="R35">
        <v>558</v>
      </c>
      <c r="S35">
        <v>2049</v>
      </c>
    </row>
    <row r="36" spans="4:19">
      <c r="D36" s="28" t="s">
        <v>71</v>
      </c>
      <c r="H36">
        <v>1731</v>
      </c>
      <c r="I36">
        <v>1562</v>
      </c>
      <c r="J36">
        <v>574</v>
      </c>
      <c r="K36">
        <v>208</v>
      </c>
      <c r="Q36">
        <v>88</v>
      </c>
      <c r="R36">
        <v>741</v>
      </c>
      <c r="S36">
        <v>2050</v>
      </c>
    </row>
    <row r="37" spans="4:19">
      <c r="D37" s="28" t="s">
        <v>93</v>
      </c>
      <c r="H37">
        <v>1733</v>
      </c>
      <c r="I37">
        <v>1563</v>
      </c>
      <c r="J37">
        <v>575</v>
      </c>
      <c r="K37">
        <v>217</v>
      </c>
      <c r="Q37">
        <v>89</v>
      </c>
      <c r="R37">
        <v>742</v>
      </c>
      <c r="S37">
        <v>2051</v>
      </c>
    </row>
    <row r="38" spans="4:19">
      <c r="D38" s="28"/>
      <c r="H38">
        <v>1735</v>
      </c>
      <c r="I38">
        <v>1564</v>
      </c>
      <c r="J38">
        <v>576</v>
      </c>
      <c r="K38">
        <v>218</v>
      </c>
      <c r="Q38">
        <v>90</v>
      </c>
      <c r="R38">
        <v>743</v>
      </c>
      <c r="S38">
        <v>2052</v>
      </c>
    </row>
    <row r="39" spans="4:19">
      <c r="H39">
        <v>1738</v>
      </c>
      <c r="I39">
        <v>1565</v>
      </c>
      <c r="J39">
        <v>577</v>
      </c>
      <c r="K39">
        <v>223</v>
      </c>
      <c r="Q39">
        <v>91</v>
      </c>
      <c r="R39">
        <v>744</v>
      </c>
      <c r="S39">
        <v>2241</v>
      </c>
    </row>
    <row r="40" spans="4:19">
      <c r="H40">
        <v>1750</v>
      </c>
      <c r="I40">
        <v>1566</v>
      </c>
      <c r="J40">
        <v>578</v>
      </c>
      <c r="K40">
        <v>224</v>
      </c>
      <c r="Q40">
        <v>92</v>
      </c>
      <c r="R40">
        <v>745</v>
      </c>
      <c r="S40">
        <v>2242</v>
      </c>
    </row>
    <row r="41" spans="4:19">
      <c r="H41">
        <v>1751</v>
      </c>
      <c r="I41">
        <v>1567</v>
      </c>
      <c r="J41">
        <v>630</v>
      </c>
      <c r="K41">
        <v>267</v>
      </c>
      <c r="Q41">
        <v>93</v>
      </c>
      <c r="R41">
        <v>746</v>
      </c>
      <c r="S41">
        <v>2254</v>
      </c>
    </row>
    <row r="42" spans="4:19">
      <c r="H42">
        <v>1755</v>
      </c>
      <c r="I42">
        <v>1568</v>
      </c>
      <c r="J42">
        <v>632</v>
      </c>
      <c r="K42">
        <v>268</v>
      </c>
      <c r="Q42">
        <v>94</v>
      </c>
      <c r="R42">
        <v>747</v>
      </c>
      <c r="S42">
        <v>2269</v>
      </c>
    </row>
    <row r="43" spans="4:19">
      <c r="H43">
        <v>1756</v>
      </c>
      <c r="I43">
        <v>1569</v>
      </c>
      <c r="J43">
        <v>633</v>
      </c>
      <c r="K43">
        <v>269</v>
      </c>
      <c r="Q43">
        <v>95</v>
      </c>
      <c r="R43">
        <v>748</v>
      </c>
      <c r="S43">
        <v>2298</v>
      </c>
    </row>
    <row r="44" spans="4:19">
      <c r="H44">
        <v>1757</v>
      </c>
      <c r="I44">
        <v>1570</v>
      </c>
      <c r="J44">
        <v>634</v>
      </c>
      <c r="K44">
        <v>270</v>
      </c>
      <c r="Q44">
        <v>96</v>
      </c>
      <c r="R44">
        <v>749</v>
      </c>
      <c r="S44">
        <v>2563</v>
      </c>
    </row>
    <row r="45" spans="4:19">
      <c r="H45">
        <v>1775</v>
      </c>
      <c r="I45">
        <v>1571</v>
      </c>
      <c r="J45">
        <v>635</v>
      </c>
      <c r="K45">
        <v>273</v>
      </c>
      <c r="Q45">
        <v>97</v>
      </c>
      <c r="R45">
        <v>750</v>
      </c>
      <c r="S45">
        <v>2564</v>
      </c>
    </row>
    <row r="46" spans="4:19">
      <c r="H46">
        <v>1779</v>
      </c>
      <c r="I46">
        <v>1572</v>
      </c>
      <c r="J46">
        <v>636</v>
      </c>
      <c r="K46">
        <v>274</v>
      </c>
      <c r="Q46">
        <v>98</v>
      </c>
      <c r="R46">
        <v>751</v>
      </c>
      <c r="S46">
        <v>2717</v>
      </c>
    </row>
    <row r="47" spans="4:19">
      <c r="H47">
        <v>1780</v>
      </c>
      <c r="I47">
        <v>1573</v>
      </c>
      <c r="J47">
        <v>637</v>
      </c>
      <c r="K47">
        <v>285</v>
      </c>
      <c r="Q47">
        <v>99</v>
      </c>
      <c r="R47">
        <v>752</v>
      </c>
      <c r="S47">
        <v>2718</v>
      </c>
    </row>
    <row r="48" spans="4:19">
      <c r="H48">
        <v>1781</v>
      </c>
      <c r="I48">
        <v>1574</v>
      </c>
      <c r="J48">
        <v>638</v>
      </c>
      <c r="K48">
        <v>287</v>
      </c>
      <c r="Q48">
        <v>100</v>
      </c>
      <c r="R48">
        <v>753</v>
      </c>
      <c r="S48">
        <v>2719</v>
      </c>
    </row>
    <row r="49" spans="8:19">
      <c r="H49">
        <v>1783</v>
      </c>
      <c r="I49">
        <v>1575</v>
      </c>
      <c r="J49">
        <v>639</v>
      </c>
      <c r="K49">
        <v>288</v>
      </c>
      <c r="Q49">
        <v>101</v>
      </c>
      <c r="R49">
        <v>754</v>
      </c>
      <c r="S49">
        <v>2720</v>
      </c>
    </row>
    <row r="50" spans="8:19">
      <c r="H50">
        <v>1785</v>
      </c>
      <c r="I50">
        <v>1576</v>
      </c>
      <c r="J50">
        <v>640</v>
      </c>
      <c r="K50">
        <v>289</v>
      </c>
      <c r="Q50">
        <v>102</v>
      </c>
      <c r="R50">
        <v>755</v>
      </c>
      <c r="S50">
        <v>2756</v>
      </c>
    </row>
    <row r="51" spans="8:19">
      <c r="H51">
        <v>1800</v>
      </c>
      <c r="I51">
        <v>1577</v>
      </c>
      <c r="J51">
        <v>641</v>
      </c>
      <c r="K51">
        <v>290</v>
      </c>
      <c r="Q51">
        <v>103</v>
      </c>
      <c r="R51">
        <v>756</v>
      </c>
      <c r="S51">
        <v>2758</v>
      </c>
    </row>
    <row r="52" spans="8:19">
      <c r="H52">
        <v>1803</v>
      </c>
      <c r="I52">
        <v>1582</v>
      </c>
      <c r="J52">
        <v>642</v>
      </c>
      <c r="K52">
        <v>291</v>
      </c>
      <c r="Q52">
        <v>104</v>
      </c>
      <c r="R52">
        <v>758</v>
      </c>
      <c r="S52">
        <v>2776</v>
      </c>
    </row>
    <row r="53" spans="8:19">
      <c r="H53">
        <v>1804</v>
      </c>
      <c r="I53">
        <v>1583</v>
      </c>
      <c r="J53">
        <v>644</v>
      </c>
      <c r="K53">
        <v>292</v>
      </c>
      <c r="Q53">
        <v>105</v>
      </c>
      <c r="R53">
        <v>759</v>
      </c>
      <c r="S53">
        <v>2778</v>
      </c>
    </row>
    <row r="54" spans="8:19">
      <c r="H54">
        <v>1807</v>
      </c>
      <c r="I54">
        <v>1584</v>
      </c>
      <c r="J54">
        <v>645</v>
      </c>
      <c r="K54">
        <v>293</v>
      </c>
      <c r="Q54">
        <v>106</v>
      </c>
      <c r="R54">
        <v>760</v>
      </c>
      <c r="S54">
        <v>2779</v>
      </c>
    </row>
    <row r="55" spans="8:19">
      <c r="H55">
        <v>1810</v>
      </c>
      <c r="I55">
        <v>1585</v>
      </c>
      <c r="J55">
        <v>647</v>
      </c>
      <c r="K55">
        <v>294</v>
      </c>
      <c r="Q55">
        <v>107</v>
      </c>
      <c r="R55">
        <v>876</v>
      </c>
      <c r="S55">
        <v>2780</v>
      </c>
    </row>
    <row r="56" spans="8:19">
      <c r="H56">
        <v>1811</v>
      </c>
      <c r="I56">
        <v>1586</v>
      </c>
      <c r="J56">
        <v>648</v>
      </c>
      <c r="K56">
        <v>295</v>
      </c>
      <c r="Q56">
        <v>108</v>
      </c>
      <c r="R56">
        <v>878</v>
      </c>
      <c r="S56" t="str">
        <v>1414/3022</v>
      </c>
    </row>
    <row r="57" spans="8:19">
      <c r="H57">
        <v>1812</v>
      </c>
      <c r="I57">
        <v>1587</v>
      </c>
      <c r="J57">
        <v>649</v>
      </c>
      <c r="K57">
        <v>296</v>
      </c>
      <c r="Q57">
        <v>109</v>
      </c>
      <c r="R57">
        <v>879</v>
      </c>
      <c r="S57" t="str">
        <v>1414/3022/3089</v>
      </c>
    </row>
    <row r="58" spans="8:19">
      <c r="H58">
        <v>1815</v>
      </c>
      <c r="I58">
        <v>1588</v>
      </c>
      <c r="J58">
        <v>651</v>
      </c>
      <c r="K58">
        <v>297</v>
      </c>
      <c r="Q58">
        <v>110</v>
      </c>
      <c r="R58">
        <v>880</v>
      </c>
      <c r="S58" t="str">
        <v>1414/3022/3089/3450</v>
      </c>
    </row>
    <row r="59" spans="8:19">
      <c r="H59">
        <v>1816</v>
      </c>
      <c r="I59">
        <v>1589</v>
      </c>
      <c r="J59">
        <v>652</v>
      </c>
      <c r="K59">
        <v>298</v>
      </c>
      <c r="Q59">
        <v>111</v>
      </c>
      <c r="R59">
        <v>881</v>
      </c>
      <c r="S59" t="str">
        <v>1414/3059</v>
      </c>
    </row>
    <row r="60" spans="8:19">
      <c r="H60">
        <v>1817</v>
      </c>
      <c r="I60">
        <v>1590</v>
      </c>
      <c r="J60">
        <v>663</v>
      </c>
      <c r="K60">
        <v>299</v>
      </c>
      <c r="Q60">
        <v>113</v>
      </c>
      <c r="R60">
        <v>882</v>
      </c>
      <c r="S60" t="str">
        <v>1414/3088/3449</v>
      </c>
    </row>
    <row r="61" spans="8:19">
      <c r="H61">
        <v>1819</v>
      </c>
      <c r="I61">
        <v>1591</v>
      </c>
      <c r="J61">
        <v>664</v>
      </c>
      <c r="K61">
        <v>320</v>
      </c>
      <c r="Q61">
        <v>114</v>
      </c>
      <c r="R61">
        <v>883</v>
      </c>
      <c r="S61" t="str">
        <v>1414/3088/3451</v>
      </c>
    </row>
    <row r="62" spans="8:19">
      <c r="H62">
        <v>1821</v>
      </c>
      <c r="I62">
        <v>1592</v>
      </c>
      <c r="J62">
        <v>665</v>
      </c>
      <c r="K62">
        <v>323</v>
      </c>
      <c r="Q62">
        <v>115</v>
      </c>
      <c r="R62">
        <v>885</v>
      </c>
      <c r="S62" t="str">
        <v>1414/3249</v>
      </c>
    </row>
    <row r="63" spans="8:19">
      <c r="H63">
        <v>1822</v>
      </c>
      <c r="I63">
        <v>1593</v>
      </c>
      <c r="J63">
        <v>666</v>
      </c>
      <c r="K63">
        <v>326</v>
      </c>
      <c r="Q63">
        <v>116</v>
      </c>
      <c r="R63">
        <v>886</v>
      </c>
      <c r="S63" t="str">
        <v>1414/3250</v>
      </c>
    </row>
    <row r="64" spans="8:19">
      <c r="H64">
        <v>1880</v>
      </c>
      <c r="I64">
        <v>1598</v>
      </c>
      <c r="J64">
        <v>667</v>
      </c>
      <c r="K64">
        <v>327</v>
      </c>
      <c r="Q64">
        <v>117</v>
      </c>
      <c r="R64">
        <v>887</v>
      </c>
      <c r="S64" t="str">
        <v>1414/3251</v>
      </c>
    </row>
    <row r="65" spans="8:19">
      <c r="H65">
        <v>1881</v>
      </c>
      <c r="I65">
        <v>1599</v>
      </c>
      <c r="J65">
        <v>668</v>
      </c>
      <c r="K65">
        <v>328</v>
      </c>
      <c r="Q65">
        <v>118</v>
      </c>
      <c r="R65">
        <v>888</v>
      </c>
      <c r="S65" t="str">
        <v>1414/3253</v>
      </c>
    </row>
    <row r="66" spans="8:19">
      <c r="H66">
        <v>1882</v>
      </c>
      <c r="I66">
        <v>1600</v>
      </c>
      <c r="J66">
        <v>669</v>
      </c>
      <c r="K66">
        <v>329</v>
      </c>
      <c r="Q66">
        <v>119</v>
      </c>
      <c r="R66">
        <v>889</v>
      </c>
      <c r="S66" t="str">
        <v>1445/3409</v>
      </c>
    </row>
    <row r="67" spans="8:19">
      <c r="H67">
        <v>1883</v>
      </c>
      <c r="I67">
        <v>1601</v>
      </c>
      <c r="J67">
        <v>671</v>
      </c>
      <c r="K67">
        <v>330</v>
      </c>
      <c r="Q67">
        <v>120</v>
      </c>
      <c r="R67">
        <v>890</v>
      </c>
      <c r="S67" t="str">
        <v>1496/3475</v>
      </c>
    </row>
    <row r="68" spans="8:19">
      <c r="H68">
        <v>1884</v>
      </c>
      <c r="I68">
        <v>1602</v>
      </c>
      <c r="J68">
        <v>672</v>
      </c>
      <c r="K68">
        <v>331</v>
      </c>
      <c r="Q68">
        <v>121</v>
      </c>
      <c r="R68">
        <v>891</v>
      </c>
      <c r="S68" t="str">
        <v>1546/3165</v>
      </c>
    </row>
    <row r="69" spans="8:19">
      <c r="H69">
        <v>1885</v>
      </c>
      <c r="I69">
        <v>1603</v>
      </c>
      <c r="J69">
        <v>673</v>
      </c>
      <c r="K69">
        <v>332</v>
      </c>
      <c r="Q69">
        <v>122</v>
      </c>
      <c r="R69">
        <v>892</v>
      </c>
      <c r="S69" t="str">
        <v>2038/3167</v>
      </c>
    </row>
    <row r="70" spans="8:19">
      <c r="H70">
        <v>1886</v>
      </c>
      <c r="I70">
        <v>1605</v>
      </c>
      <c r="J70">
        <v>674</v>
      </c>
      <c r="K70">
        <v>333</v>
      </c>
      <c r="Q70">
        <v>123</v>
      </c>
      <c r="R70">
        <v>893</v>
      </c>
      <c r="S70" t="str">
        <v>2043/3128</v>
      </c>
    </row>
    <row r="71" spans="8:19">
      <c r="H71">
        <v>1888</v>
      </c>
      <c r="I71">
        <v>1606</v>
      </c>
      <c r="J71">
        <v>675</v>
      </c>
      <c r="K71">
        <v>334</v>
      </c>
      <c r="Q71">
        <v>125</v>
      </c>
      <c r="R71">
        <v>907</v>
      </c>
      <c r="S71" t="str">
        <v>2043/3187</v>
      </c>
    </row>
    <row r="72" spans="8:19">
      <c r="H72">
        <v>1890</v>
      </c>
      <c r="I72">
        <v>1607</v>
      </c>
      <c r="J72">
        <v>676</v>
      </c>
      <c r="K72">
        <v>335</v>
      </c>
      <c r="Q72">
        <v>126</v>
      </c>
      <c r="R72">
        <v>908</v>
      </c>
      <c r="S72" t="str">
        <v>2050/3175</v>
      </c>
    </row>
    <row r="73" spans="8:19">
      <c r="H73">
        <v>1891</v>
      </c>
      <c r="I73">
        <v>1609</v>
      </c>
      <c r="J73">
        <v>677</v>
      </c>
      <c r="K73">
        <v>336</v>
      </c>
      <c r="Q73">
        <v>127</v>
      </c>
      <c r="R73">
        <v>909</v>
      </c>
      <c r="S73" t="str">
        <v>2241/3494</v>
      </c>
    </row>
    <row r="74" spans="8:19">
      <c r="H74">
        <v>1893</v>
      </c>
      <c r="I74">
        <v>1620</v>
      </c>
      <c r="J74">
        <v>686</v>
      </c>
      <c r="K74">
        <v>337</v>
      </c>
      <c r="Q74">
        <v>128</v>
      </c>
      <c r="R74">
        <v>910</v>
      </c>
      <c r="S74" t="str">
        <v>2260/3093</v>
      </c>
    </row>
    <row r="75" spans="8:19">
      <c r="H75">
        <v>1894</v>
      </c>
      <c r="I75">
        <v>1621</v>
      </c>
      <c r="J75">
        <v>689</v>
      </c>
      <c r="K75">
        <v>338</v>
      </c>
      <c r="Q75">
        <v>129</v>
      </c>
      <c r="R75">
        <v>911</v>
      </c>
      <c r="S75" t="str">
        <v>2261/2909</v>
      </c>
    </row>
    <row r="76" spans="8:19">
      <c r="H76">
        <v>1898</v>
      </c>
      <c r="I76">
        <v>1622</v>
      </c>
      <c r="J76">
        <v>691</v>
      </c>
      <c r="K76">
        <v>339</v>
      </c>
      <c r="Q76">
        <v>130</v>
      </c>
      <c r="R76">
        <v>912</v>
      </c>
      <c r="S76" t="str">
        <v>2269/2906</v>
      </c>
    </row>
    <row r="77" spans="8:19">
      <c r="H77">
        <v>1899</v>
      </c>
      <c r="I77">
        <v>1623</v>
      </c>
      <c r="J77">
        <v>698</v>
      </c>
      <c r="K77">
        <v>340</v>
      </c>
      <c r="Q77">
        <v>131</v>
      </c>
      <c r="R77">
        <v>913</v>
      </c>
      <c r="S77" t="str">
        <v>2272/2942</v>
      </c>
    </row>
    <row r="78" spans="8:19">
      <c r="H78">
        <v>1900</v>
      </c>
      <c r="I78">
        <v>1624</v>
      </c>
      <c r="J78">
        <v>699</v>
      </c>
      <c r="K78">
        <v>341</v>
      </c>
      <c r="Q78">
        <v>132</v>
      </c>
      <c r="R78">
        <v>914</v>
      </c>
      <c r="S78" t="str">
        <v>2272/2942/3159</v>
      </c>
    </row>
    <row r="79" spans="8:19">
      <c r="H79">
        <v>1901</v>
      </c>
      <c r="I79">
        <v>1625</v>
      </c>
      <c r="J79">
        <v>796</v>
      </c>
      <c r="K79">
        <v>342</v>
      </c>
      <c r="Q79">
        <v>133</v>
      </c>
      <c r="R79">
        <v>915</v>
      </c>
      <c r="S79" t="str">
        <v>2280/2972</v>
      </c>
    </row>
    <row r="80" spans="8:19">
      <c r="H80">
        <v>1903</v>
      </c>
      <c r="I80">
        <v>1626</v>
      </c>
      <c r="J80">
        <v>797</v>
      </c>
      <c r="K80">
        <v>343</v>
      </c>
      <c r="Q80">
        <v>134</v>
      </c>
      <c r="R80">
        <v>916</v>
      </c>
      <c r="S80" t="str">
        <v>2289/2908</v>
      </c>
    </row>
    <row r="81" spans="8:19">
      <c r="H81">
        <v>1905</v>
      </c>
      <c r="I81">
        <v>1627</v>
      </c>
      <c r="J81">
        <v>798</v>
      </c>
      <c r="K81">
        <v>344</v>
      </c>
      <c r="Q81">
        <v>135</v>
      </c>
      <c r="R81">
        <v>917</v>
      </c>
      <c r="S81" t="str">
        <v>2298/3078</v>
      </c>
    </row>
    <row r="82" spans="8:19">
      <c r="H82">
        <v>1906</v>
      </c>
      <c r="I82">
        <v>1628</v>
      </c>
      <c r="J82">
        <v>808</v>
      </c>
      <c r="K82">
        <v>345</v>
      </c>
      <c r="Q82">
        <v>137</v>
      </c>
      <c r="R82">
        <v>918</v>
      </c>
      <c r="S82" t="str">
        <v>2298/3106</v>
      </c>
    </row>
    <row r="83" spans="8:19">
      <c r="H83">
        <v>1907</v>
      </c>
      <c r="I83">
        <v>1629</v>
      </c>
      <c r="J83">
        <v>809</v>
      </c>
      <c r="K83">
        <v>346</v>
      </c>
      <c r="Q83">
        <v>138</v>
      </c>
      <c r="R83">
        <v>919</v>
      </c>
      <c r="S83" t="str">
        <v>2544/2787</v>
      </c>
    </row>
    <row r="84" spans="8:19">
      <c r="H84">
        <v>1908</v>
      </c>
      <c r="I84">
        <v>1630</v>
      </c>
      <c r="J84">
        <v>810</v>
      </c>
      <c r="K84">
        <v>347</v>
      </c>
      <c r="Q84">
        <v>139</v>
      </c>
      <c r="R84">
        <v>921</v>
      </c>
      <c r="S84" t="str">
        <v>2554/3049</v>
      </c>
    </row>
    <row r="85" spans="8:19">
      <c r="H85">
        <v>1909</v>
      </c>
      <c r="I85">
        <v>1631</v>
      </c>
      <c r="J85">
        <v>811</v>
      </c>
      <c r="K85">
        <v>348</v>
      </c>
      <c r="Q85">
        <v>140</v>
      </c>
      <c r="R85">
        <v>922</v>
      </c>
      <c r="S85" t="str">
        <v>2661/2922</v>
      </c>
    </row>
    <row r="86" spans="8:19">
      <c r="H86">
        <v>1949</v>
      </c>
      <c r="I86">
        <v>1632</v>
      </c>
      <c r="J86">
        <v>812</v>
      </c>
      <c r="K86">
        <v>349</v>
      </c>
      <c r="Q86">
        <v>141</v>
      </c>
      <c r="R86">
        <v>923</v>
      </c>
      <c r="S86" t="str">
        <v>2717/3298</v>
      </c>
    </row>
    <row r="87" spans="8:19">
      <c r="H87">
        <v>1950</v>
      </c>
      <c r="I87">
        <v>1634</v>
      </c>
      <c r="J87">
        <v>813</v>
      </c>
      <c r="K87">
        <v>350</v>
      </c>
      <c r="Q87">
        <v>142</v>
      </c>
      <c r="R87">
        <v>924</v>
      </c>
      <c r="S87" t="str">
        <v>2717/3299</v>
      </c>
    </row>
    <row r="88" spans="8:19">
      <c r="H88">
        <v>1952</v>
      </c>
      <c r="I88">
        <v>1635</v>
      </c>
      <c r="J88">
        <v>814</v>
      </c>
      <c r="K88">
        <v>351</v>
      </c>
      <c r="Q88">
        <v>143</v>
      </c>
      <c r="R88">
        <v>925</v>
      </c>
      <c r="S88" t="str">
        <v>2717/3300</v>
      </c>
    </row>
    <row r="89" spans="8:19">
      <c r="H89">
        <v>1953</v>
      </c>
      <c r="I89">
        <v>1636</v>
      </c>
      <c r="J89">
        <v>815</v>
      </c>
      <c r="K89">
        <v>365</v>
      </c>
      <c r="Q89">
        <v>144</v>
      </c>
      <c r="R89">
        <v>926</v>
      </c>
      <c r="S89" t="str">
        <v>2718/3227</v>
      </c>
    </row>
    <row r="90" spans="8:19">
      <c r="H90">
        <v>1954</v>
      </c>
      <c r="I90">
        <v>1637</v>
      </c>
      <c r="J90">
        <v>816</v>
      </c>
      <c r="K90">
        <v>380</v>
      </c>
      <c r="Q90">
        <v>145</v>
      </c>
      <c r="R90">
        <v>927</v>
      </c>
      <c r="S90" t="str">
        <v>2718/3228</v>
      </c>
    </row>
    <row r="91" spans="8:19">
      <c r="H91">
        <v>2003</v>
      </c>
      <c r="I91">
        <v>1638</v>
      </c>
      <c r="J91">
        <v>817</v>
      </c>
      <c r="K91">
        <v>381</v>
      </c>
      <c r="Q91">
        <v>146</v>
      </c>
      <c r="R91">
        <v>928</v>
      </c>
      <c r="S91" t="str">
        <v>2718/3229</v>
      </c>
    </row>
    <row r="92" spans="8:19">
      <c r="H92">
        <v>2004</v>
      </c>
      <c r="I92">
        <v>1639</v>
      </c>
      <c r="J92">
        <v>826</v>
      </c>
      <c r="K92">
        <v>382</v>
      </c>
      <c r="Q92">
        <v>147</v>
      </c>
      <c r="R92">
        <v>929</v>
      </c>
      <c r="S92" t="str">
        <v>2718/3230</v>
      </c>
    </row>
    <row r="93" spans="8:19">
      <c r="H93">
        <v>2005</v>
      </c>
      <c r="I93">
        <v>1640</v>
      </c>
      <c r="J93">
        <v>827</v>
      </c>
      <c r="K93">
        <v>383</v>
      </c>
      <c r="Q93">
        <v>148</v>
      </c>
      <c r="R93">
        <v>930</v>
      </c>
    </row>
    <row r="94" spans="8:19">
      <c r="H94">
        <v>2006</v>
      </c>
      <c r="I94">
        <v>1641</v>
      </c>
      <c r="J94">
        <v>833</v>
      </c>
      <c r="K94">
        <v>384</v>
      </c>
      <c r="Q94">
        <v>149</v>
      </c>
      <c r="R94">
        <v>931</v>
      </c>
    </row>
    <row r="95" spans="8:19">
      <c r="H95">
        <v>2007</v>
      </c>
      <c r="I95">
        <v>1642</v>
      </c>
      <c r="J95">
        <v>834</v>
      </c>
      <c r="K95">
        <v>389</v>
      </c>
      <c r="Q95">
        <v>150</v>
      </c>
      <c r="R95">
        <v>932</v>
      </c>
    </row>
    <row r="96" spans="8:19">
      <c r="H96">
        <v>2008</v>
      </c>
      <c r="I96">
        <v>1643</v>
      </c>
      <c r="J96">
        <v>835</v>
      </c>
      <c r="K96">
        <v>390</v>
      </c>
      <c r="Q96">
        <v>151</v>
      </c>
      <c r="R96">
        <v>933</v>
      </c>
    </row>
    <row r="97" spans="8:18">
      <c r="H97">
        <v>2009</v>
      </c>
      <c r="I97">
        <v>1644</v>
      </c>
      <c r="J97">
        <v>836</v>
      </c>
      <c r="K97">
        <v>391</v>
      </c>
      <c r="Q97">
        <v>152</v>
      </c>
      <c r="R97">
        <v>934</v>
      </c>
    </row>
    <row r="98" spans="8:18">
      <c r="H98">
        <v>2010</v>
      </c>
      <c r="I98">
        <v>1645</v>
      </c>
      <c r="J98">
        <v>837</v>
      </c>
      <c r="K98">
        <v>392</v>
      </c>
      <c r="Q98">
        <v>153</v>
      </c>
      <c r="R98">
        <v>935</v>
      </c>
    </row>
    <row r="99" spans="8:18">
      <c r="H99">
        <v>2011</v>
      </c>
      <c r="I99">
        <v>1646</v>
      </c>
      <c r="J99">
        <v>838</v>
      </c>
      <c r="K99">
        <v>393</v>
      </c>
      <c r="Q99">
        <v>154</v>
      </c>
      <c r="R99">
        <v>936</v>
      </c>
    </row>
    <row r="100" spans="8:18">
      <c r="H100">
        <v>2014</v>
      </c>
      <c r="I100">
        <v>1647</v>
      </c>
      <c r="J100">
        <v>839</v>
      </c>
      <c r="K100">
        <v>399</v>
      </c>
      <c r="Q100">
        <v>155</v>
      </c>
      <c r="R100">
        <v>937</v>
      </c>
    </row>
    <row r="101" spans="8:18">
      <c r="H101">
        <v>2015</v>
      </c>
      <c r="I101">
        <v>1648</v>
      </c>
      <c r="J101">
        <v>840</v>
      </c>
      <c r="K101">
        <v>518</v>
      </c>
      <c r="Q101">
        <v>156</v>
      </c>
      <c r="R101">
        <v>938</v>
      </c>
    </row>
    <row r="102" spans="8:18">
      <c r="H102">
        <v>2016</v>
      </c>
      <c r="I102">
        <v>1649</v>
      </c>
      <c r="J102">
        <v>841</v>
      </c>
      <c r="K102">
        <v>519</v>
      </c>
      <c r="Q102">
        <v>157</v>
      </c>
      <c r="R102">
        <v>939</v>
      </c>
    </row>
    <row r="103" spans="8:18">
      <c r="H103">
        <v>2020</v>
      </c>
      <c r="I103">
        <v>1650</v>
      </c>
      <c r="J103">
        <v>1192</v>
      </c>
      <c r="K103">
        <v>520</v>
      </c>
      <c r="Q103">
        <v>158</v>
      </c>
      <c r="R103">
        <v>940</v>
      </c>
    </row>
    <row r="104" spans="8:18">
      <c r="H104">
        <v>2021</v>
      </c>
      <c r="I104">
        <v>1727</v>
      </c>
      <c r="J104">
        <v>1193</v>
      </c>
      <c r="K104">
        <v>522</v>
      </c>
      <c r="Q104">
        <v>159</v>
      </c>
      <c r="R104">
        <v>941</v>
      </c>
    </row>
    <row r="105" spans="8:18">
      <c r="H105">
        <v>2022</v>
      </c>
      <c r="I105">
        <v>1729</v>
      </c>
      <c r="J105">
        <v>1194</v>
      </c>
      <c r="K105">
        <v>523</v>
      </c>
      <c r="Q105">
        <v>160</v>
      </c>
      <c r="R105">
        <v>942</v>
      </c>
    </row>
    <row r="106" spans="8:18">
      <c r="H106">
        <v>2023</v>
      </c>
      <c r="I106">
        <v>1786</v>
      </c>
      <c r="J106">
        <v>1195</v>
      </c>
      <c r="K106">
        <v>524</v>
      </c>
      <c r="Q106">
        <v>161</v>
      </c>
      <c r="R106">
        <v>943</v>
      </c>
    </row>
    <row r="107" spans="8:18">
      <c r="H107">
        <v>2026</v>
      </c>
      <c r="I107">
        <v>1787</v>
      </c>
      <c r="J107">
        <v>1198</v>
      </c>
      <c r="K107">
        <v>525</v>
      </c>
      <c r="Q107">
        <v>162</v>
      </c>
      <c r="R107">
        <v>944</v>
      </c>
    </row>
    <row r="108" spans="8:18">
      <c r="H108">
        <v>2065</v>
      </c>
      <c r="I108">
        <v>1789</v>
      </c>
      <c r="J108">
        <v>1199</v>
      </c>
      <c r="K108">
        <v>526</v>
      </c>
      <c r="Q108">
        <v>163</v>
      </c>
      <c r="R108">
        <v>945</v>
      </c>
    </row>
    <row r="109" spans="8:18">
      <c r="H109">
        <v>2066</v>
      </c>
      <c r="I109">
        <v>1791</v>
      </c>
      <c r="J109">
        <v>1200</v>
      </c>
      <c r="K109">
        <v>527</v>
      </c>
      <c r="Q109">
        <v>164</v>
      </c>
      <c r="R109">
        <v>946</v>
      </c>
    </row>
    <row r="110" spans="8:18">
      <c r="H110">
        <v>2068</v>
      </c>
      <c r="I110">
        <v>1792</v>
      </c>
      <c r="J110">
        <v>1201</v>
      </c>
      <c r="K110">
        <v>528</v>
      </c>
      <c r="Q110">
        <v>165</v>
      </c>
      <c r="R110">
        <v>947</v>
      </c>
    </row>
    <row r="111" spans="8:18">
      <c r="H111">
        <v>2069</v>
      </c>
      <c r="I111">
        <v>1794</v>
      </c>
      <c r="J111">
        <v>1202</v>
      </c>
      <c r="K111">
        <v>529</v>
      </c>
      <c r="Q111">
        <v>171</v>
      </c>
      <c r="R111">
        <v>948</v>
      </c>
    </row>
    <row r="112" spans="8:18">
      <c r="H112">
        <v>2070</v>
      </c>
      <c r="I112">
        <v>1795</v>
      </c>
      <c r="J112">
        <v>1203</v>
      </c>
      <c r="K112">
        <v>535</v>
      </c>
      <c r="Q112">
        <v>172</v>
      </c>
      <c r="R112">
        <v>949</v>
      </c>
    </row>
    <row r="113" spans="8:18">
      <c r="H113">
        <v>2071</v>
      </c>
      <c r="I113">
        <v>1796</v>
      </c>
      <c r="J113">
        <v>1204</v>
      </c>
      <c r="K113">
        <v>536</v>
      </c>
      <c r="Q113">
        <v>173</v>
      </c>
      <c r="R113">
        <v>950</v>
      </c>
    </row>
    <row r="114" spans="8:18">
      <c r="H114">
        <v>2072</v>
      </c>
      <c r="I114">
        <v>1797</v>
      </c>
      <c r="J114">
        <v>1205</v>
      </c>
      <c r="K114">
        <v>537</v>
      </c>
      <c r="Q114">
        <v>174</v>
      </c>
      <c r="R114">
        <v>951</v>
      </c>
    </row>
    <row r="115" spans="8:18">
      <c r="H115">
        <v>2073</v>
      </c>
      <c r="I115">
        <v>1798</v>
      </c>
      <c r="J115">
        <v>1206</v>
      </c>
      <c r="K115">
        <v>538</v>
      </c>
      <c r="Q115">
        <v>175</v>
      </c>
      <c r="R115">
        <v>952</v>
      </c>
    </row>
    <row r="116" spans="8:18">
      <c r="H116">
        <v>2074</v>
      </c>
      <c r="I116">
        <v>1814</v>
      </c>
      <c r="J116">
        <v>1207</v>
      </c>
      <c r="K116">
        <v>539</v>
      </c>
      <c r="Q116">
        <v>176</v>
      </c>
      <c r="R116">
        <v>953</v>
      </c>
    </row>
    <row r="117" spans="8:18">
      <c r="H117">
        <v>2171</v>
      </c>
      <c r="I117">
        <v>1823</v>
      </c>
      <c r="J117">
        <v>1208</v>
      </c>
      <c r="K117">
        <v>541</v>
      </c>
      <c r="Q117">
        <v>177</v>
      </c>
      <c r="R117">
        <v>954</v>
      </c>
    </row>
    <row r="118" spans="8:18">
      <c r="H118">
        <v>2172</v>
      </c>
      <c r="I118">
        <v>1825</v>
      </c>
      <c r="J118">
        <v>1209</v>
      </c>
      <c r="K118">
        <v>542</v>
      </c>
      <c r="Q118">
        <v>178</v>
      </c>
      <c r="R118">
        <v>955</v>
      </c>
    </row>
    <row r="119" spans="8:18">
      <c r="H119">
        <v>2173</v>
      </c>
      <c r="I119">
        <v>1827</v>
      </c>
      <c r="J119">
        <v>1253</v>
      </c>
      <c r="K119">
        <v>543</v>
      </c>
      <c r="Q119">
        <v>179</v>
      </c>
      <c r="R119">
        <v>956</v>
      </c>
    </row>
    <row r="120" spans="8:18">
      <c r="H120">
        <v>2174</v>
      </c>
      <c r="I120">
        <v>1828</v>
      </c>
      <c r="J120">
        <v>1254</v>
      </c>
      <c r="K120">
        <v>544</v>
      </c>
      <c r="Q120">
        <v>180</v>
      </c>
      <c r="R120">
        <v>957</v>
      </c>
    </row>
    <row r="121" spans="8:18">
      <c r="H121">
        <v>2196</v>
      </c>
      <c r="I121">
        <v>1831</v>
      </c>
      <c r="J121">
        <v>1255</v>
      </c>
      <c r="K121">
        <v>545</v>
      </c>
      <c r="Q121">
        <v>181</v>
      </c>
      <c r="R121">
        <v>958</v>
      </c>
    </row>
    <row r="122" spans="8:18">
      <c r="H122">
        <v>2203</v>
      </c>
      <c r="I122">
        <v>1833</v>
      </c>
      <c r="J122">
        <v>1256</v>
      </c>
      <c r="K122">
        <v>547</v>
      </c>
      <c r="Q122">
        <v>182</v>
      </c>
      <c r="R122">
        <v>959</v>
      </c>
    </row>
    <row r="123" spans="8:18">
      <c r="H123">
        <v>2205</v>
      </c>
      <c r="I123">
        <v>1834</v>
      </c>
      <c r="J123">
        <v>1257</v>
      </c>
      <c r="K123">
        <v>548</v>
      </c>
      <c r="Q123">
        <v>183</v>
      </c>
      <c r="R123">
        <v>960</v>
      </c>
    </row>
    <row r="124" spans="8:18">
      <c r="H124">
        <v>2212</v>
      </c>
      <c r="I124">
        <v>1835</v>
      </c>
      <c r="J124">
        <v>1258</v>
      </c>
      <c r="K124">
        <v>549</v>
      </c>
      <c r="Q124">
        <v>184</v>
      </c>
      <c r="R124">
        <v>961</v>
      </c>
    </row>
    <row r="125" spans="8:18">
      <c r="H125">
        <v>2213</v>
      </c>
      <c r="I125">
        <v>1836</v>
      </c>
      <c r="J125">
        <v>1259</v>
      </c>
      <c r="K125">
        <v>550</v>
      </c>
      <c r="Q125">
        <v>185</v>
      </c>
      <c r="R125">
        <v>962</v>
      </c>
    </row>
    <row r="126" spans="8:18">
      <c r="H126">
        <v>2215</v>
      </c>
      <c r="I126">
        <v>1837</v>
      </c>
      <c r="J126">
        <v>1260</v>
      </c>
      <c r="K126">
        <v>552</v>
      </c>
      <c r="Q126">
        <v>186</v>
      </c>
      <c r="R126">
        <v>963</v>
      </c>
    </row>
    <row r="127" spans="8:18">
      <c r="H127">
        <v>2217</v>
      </c>
      <c r="I127">
        <v>1838</v>
      </c>
      <c r="J127">
        <v>1262</v>
      </c>
      <c r="K127">
        <v>553</v>
      </c>
      <c r="Q127">
        <v>187</v>
      </c>
      <c r="R127">
        <v>964</v>
      </c>
    </row>
    <row r="128" spans="8:18">
      <c r="H128">
        <v>2218</v>
      </c>
      <c r="I128">
        <v>1839</v>
      </c>
      <c r="J128">
        <v>1263</v>
      </c>
      <c r="K128">
        <v>554</v>
      </c>
      <c r="Q128">
        <v>188</v>
      </c>
      <c r="R128">
        <v>965</v>
      </c>
    </row>
    <row r="129" spans="8:18">
      <c r="H129">
        <v>2219</v>
      </c>
      <c r="I129">
        <v>1843</v>
      </c>
      <c r="J129">
        <v>1264</v>
      </c>
      <c r="K129">
        <v>555</v>
      </c>
      <c r="Q129">
        <v>189</v>
      </c>
      <c r="R129">
        <v>966</v>
      </c>
    </row>
    <row r="130" spans="8:18">
      <c r="H130">
        <v>2220</v>
      </c>
      <c r="I130">
        <v>1844</v>
      </c>
      <c r="J130">
        <v>1271</v>
      </c>
      <c r="K130">
        <v>556</v>
      </c>
      <c r="Q130">
        <v>190</v>
      </c>
      <c r="R130">
        <v>967</v>
      </c>
    </row>
    <row r="131" spans="8:18">
      <c r="H131">
        <v>2222</v>
      </c>
      <c r="I131">
        <v>1845</v>
      </c>
      <c r="J131">
        <v>1272</v>
      </c>
      <c r="K131">
        <v>559</v>
      </c>
      <c r="Q131">
        <v>191</v>
      </c>
      <c r="R131">
        <v>968</v>
      </c>
    </row>
    <row r="132" spans="8:18">
      <c r="H132">
        <v>2236</v>
      </c>
      <c r="I132">
        <v>1846</v>
      </c>
      <c r="J132">
        <v>1274</v>
      </c>
      <c r="K132">
        <v>560</v>
      </c>
      <c r="Q132">
        <v>192</v>
      </c>
      <c r="R132">
        <v>969</v>
      </c>
    </row>
    <row r="133" spans="8:18">
      <c r="H133">
        <v>2239</v>
      </c>
      <c r="I133">
        <v>1847</v>
      </c>
      <c r="J133">
        <v>1275</v>
      </c>
      <c r="K133">
        <v>579</v>
      </c>
      <c r="Q133">
        <v>196</v>
      </c>
      <c r="R133">
        <v>970</v>
      </c>
    </row>
    <row r="134" spans="8:18">
      <c r="H134">
        <v>2240</v>
      </c>
      <c r="I134">
        <v>1849</v>
      </c>
      <c r="J134">
        <v>1283</v>
      </c>
      <c r="K134">
        <v>580</v>
      </c>
      <c r="Q134">
        <v>200</v>
      </c>
      <c r="R134">
        <v>971</v>
      </c>
    </row>
    <row r="135" spans="8:18">
      <c r="H135">
        <v>2294</v>
      </c>
      <c r="I135">
        <v>1850</v>
      </c>
      <c r="J135">
        <v>1293</v>
      </c>
      <c r="K135">
        <v>582</v>
      </c>
      <c r="Q135">
        <v>201</v>
      </c>
      <c r="R135">
        <v>972</v>
      </c>
    </row>
    <row r="136" spans="8:18">
      <c r="H136">
        <v>2314</v>
      </c>
      <c r="I136">
        <v>1856</v>
      </c>
      <c r="J136">
        <v>1321</v>
      </c>
      <c r="K136">
        <v>583</v>
      </c>
      <c r="Q136">
        <v>204</v>
      </c>
      <c r="R136">
        <v>973</v>
      </c>
    </row>
    <row r="137" spans="8:18">
      <c r="H137">
        <v>2316</v>
      </c>
      <c r="I137">
        <v>1874</v>
      </c>
      <c r="J137">
        <v>1351</v>
      </c>
      <c r="K137">
        <v>584</v>
      </c>
      <c r="Q137">
        <v>205</v>
      </c>
      <c r="R137">
        <v>975</v>
      </c>
    </row>
    <row r="138" spans="8:18">
      <c r="H138">
        <v>2318</v>
      </c>
      <c r="I138">
        <v>1875</v>
      </c>
      <c r="J138">
        <v>1352</v>
      </c>
      <c r="K138">
        <v>585</v>
      </c>
      <c r="Q138">
        <v>209</v>
      </c>
      <c r="R138">
        <v>976</v>
      </c>
    </row>
    <row r="139" spans="8:18">
      <c r="H139">
        <v>2319</v>
      </c>
      <c r="I139">
        <v>1876</v>
      </c>
      <c r="J139">
        <v>1353</v>
      </c>
      <c r="K139">
        <v>586</v>
      </c>
      <c r="Q139">
        <v>210</v>
      </c>
      <c r="R139">
        <v>977</v>
      </c>
    </row>
    <row r="140" spans="8:18">
      <c r="H140">
        <v>2320</v>
      </c>
      <c r="I140">
        <v>1878</v>
      </c>
      <c r="J140">
        <v>1354</v>
      </c>
      <c r="K140">
        <v>587</v>
      </c>
      <c r="Q140">
        <v>211</v>
      </c>
      <c r="R140">
        <v>978</v>
      </c>
    </row>
    <row r="141" spans="8:18">
      <c r="H141">
        <v>2321</v>
      </c>
      <c r="I141">
        <v>1879</v>
      </c>
      <c r="J141">
        <v>1357</v>
      </c>
      <c r="K141">
        <v>588</v>
      </c>
      <c r="Q141">
        <v>212</v>
      </c>
      <c r="R141">
        <v>979</v>
      </c>
    </row>
    <row r="142" spans="8:18">
      <c r="H142">
        <v>2323</v>
      </c>
      <c r="I142">
        <v>1910</v>
      </c>
      <c r="J142">
        <v>1360</v>
      </c>
      <c r="K142">
        <v>589</v>
      </c>
      <c r="Q142">
        <v>213</v>
      </c>
      <c r="R142">
        <v>980</v>
      </c>
    </row>
    <row r="143" spans="8:18">
      <c r="H143">
        <v>2324</v>
      </c>
      <c r="I143">
        <v>1911</v>
      </c>
      <c r="J143">
        <v>1361</v>
      </c>
      <c r="K143">
        <v>590</v>
      </c>
      <c r="Q143">
        <v>214</v>
      </c>
      <c r="R143">
        <v>981</v>
      </c>
    </row>
    <row r="144" spans="8:18">
      <c r="H144">
        <v>2326</v>
      </c>
      <c r="I144">
        <v>1912</v>
      </c>
      <c r="J144">
        <v>1362</v>
      </c>
      <c r="K144">
        <v>591</v>
      </c>
      <c r="Q144">
        <v>215</v>
      </c>
      <c r="R144">
        <v>982</v>
      </c>
    </row>
    <row r="145" spans="8:18">
      <c r="H145">
        <v>2331</v>
      </c>
      <c r="I145">
        <v>1913</v>
      </c>
      <c r="J145">
        <v>1363</v>
      </c>
      <c r="K145">
        <v>592</v>
      </c>
      <c r="Q145">
        <v>216</v>
      </c>
      <c r="R145">
        <v>983</v>
      </c>
    </row>
    <row r="146" spans="8:18">
      <c r="H146">
        <v>2333</v>
      </c>
      <c r="I146">
        <v>1914</v>
      </c>
      <c r="J146">
        <v>1364</v>
      </c>
      <c r="K146">
        <v>593</v>
      </c>
      <c r="Q146">
        <v>219</v>
      </c>
      <c r="R146">
        <v>984</v>
      </c>
    </row>
    <row r="147" spans="8:18">
      <c r="H147">
        <v>2334</v>
      </c>
      <c r="I147">
        <v>1915</v>
      </c>
      <c r="J147">
        <v>1369</v>
      </c>
      <c r="K147">
        <v>594</v>
      </c>
      <c r="Q147">
        <v>220</v>
      </c>
      <c r="R147">
        <v>985</v>
      </c>
    </row>
    <row r="148" spans="8:18">
      <c r="H148">
        <v>2335</v>
      </c>
      <c r="I148">
        <v>1916</v>
      </c>
      <c r="J148">
        <v>1370</v>
      </c>
      <c r="K148">
        <v>595</v>
      </c>
      <c r="Q148">
        <v>221</v>
      </c>
      <c r="R148">
        <v>986</v>
      </c>
    </row>
    <row r="149" spans="8:18">
      <c r="H149">
        <v>2336</v>
      </c>
      <c r="I149">
        <v>1917</v>
      </c>
      <c r="J149">
        <v>1371</v>
      </c>
      <c r="K149">
        <v>596</v>
      </c>
      <c r="Q149">
        <v>222</v>
      </c>
      <c r="R149">
        <v>987</v>
      </c>
    </row>
    <row r="150" spans="8:18">
      <c r="H150">
        <v>2337</v>
      </c>
      <c r="I150">
        <v>1918</v>
      </c>
      <c r="J150">
        <v>1372</v>
      </c>
      <c r="K150">
        <v>597</v>
      </c>
      <c r="Q150">
        <v>229</v>
      </c>
      <c r="R150">
        <v>988</v>
      </c>
    </row>
    <row r="151" spans="8:18">
      <c r="H151">
        <v>2385</v>
      </c>
      <c r="I151">
        <v>1919</v>
      </c>
      <c r="J151">
        <v>1373</v>
      </c>
      <c r="K151">
        <v>598</v>
      </c>
      <c r="Q151">
        <v>230</v>
      </c>
      <c r="R151">
        <v>989</v>
      </c>
    </row>
    <row r="152" spans="8:18">
      <c r="H152">
        <v>2390</v>
      </c>
      <c r="I152">
        <v>1920</v>
      </c>
      <c r="J152">
        <v>1375</v>
      </c>
      <c r="K152">
        <v>599</v>
      </c>
      <c r="Q152">
        <v>231</v>
      </c>
      <c r="R152">
        <v>990</v>
      </c>
    </row>
    <row r="153" spans="8:18">
      <c r="H153">
        <v>2392</v>
      </c>
      <c r="I153">
        <v>1921</v>
      </c>
      <c r="J153">
        <v>1377</v>
      </c>
      <c r="K153">
        <v>600</v>
      </c>
      <c r="Q153">
        <v>232</v>
      </c>
      <c r="R153">
        <v>991</v>
      </c>
    </row>
    <row r="154" spans="8:18">
      <c r="H154">
        <v>2393</v>
      </c>
      <c r="I154">
        <v>1922</v>
      </c>
      <c r="J154">
        <v>1379</v>
      </c>
      <c r="K154">
        <v>601</v>
      </c>
      <c r="Q154">
        <v>233</v>
      </c>
      <c r="R154">
        <v>992</v>
      </c>
    </row>
    <row r="155" spans="8:18">
      <c r="H155">
        <v>2397</v>
      </c>
      <c r="I155">
        <v>1923</v>
      </c>
      <c r="J155">
        <v>1397</v>
      </c>
      <c r="K155">
        <v>602</v>
      </c>
      <c r="Q155">
        <v>234</v>
      </c>
      <c r="R155">
        <v>993</v>
      </c>
    </row>
    <row r="156" spans="8:18">
      <c r="H156">
        <v>2398</v>
      </c>
      <c r="I156">
        <v>1924</v>
      </c>
      <c r="J156">
        <v>1398</v>
      </c>
      <c r="K156">
        <v>603</v>
      </c>
      <c r="Q156">
        <v>235</v>
      </c>
      <c r="R156">
        <v>994</v>
      </c>
    </row>
    <row r="157" spans="8:18">
      <c r="H157">
        <v>2399</v>
      </c>
      <c r="I157">
        <v>1925</v>
      </c>
      <c r="J157">
        <v>1399</v>
      </c>
      <c r="K157">
        <v>604</v>
      </c>
      <c r="Q157">
        <v>236</v>
      </c>
      <c r="R157">
        <v>995</v>
      </c>
    </row>
    <row r="158" spans="8:18">
      <c r="H158">
        <v>2400</v>
      </c>
      <c r="I158">
        <v>1926</v>
      </c>
      <c r="J158">
        <v>1400</v>
      </c>
      <c r="K158">
        <v>605</v>
      </c>
      <c r="Q158">
        <v>237</v>
      </c>
      <c r="R158">
        <v>996</v>
      </c>
    </row>
    <row r="159" spans="8:18">
      <c r="H159">
        <v>2401</v>
      </c>
      <c r="I159">
        <v>1927</v>
      </c>
      <c r="J159">
        <v>1401</v>
      </c>
      <c r="K159">
        <v>606</v>
      </c>
      <c r="Q159">
        <v>238</v>
      </c>
      <c r="R159">
        <v>997</v>
      </c>
    </row>
    <row r="160" spans="8:18">
      <c r="H160">
        <v>2402</v>
      </c>
      <c r="I160">
        <v>1928</v>
      </c>
      <c r="J160">
        <v>1402</v>
      </c>
      <c r="K160">
        <v>607</v>
      </c>
      <c r="Q160">
        <v>239</v>
      </c>
      <c r="R160">
        <v>998</v>
      </c>
    </row>
    <row r="161" spans="8:18">
      <c r="H161">
        <v>2403</v>
      </c>
      <c r="I161">
        <v>1929</v>
      </c>
      <c r="J161">
        <v>1403</v>
      </c>
      <c r="K161">
        <v>608</v>
      </c>
      <c r="Q161">
        <v>240</v>
      </c>
      <c r="R161">
        <v>999</v>
      </c>
    </row>
    <row r="162" spans="8:18">
      <c r="H162">
        <v>2404</v>
      </c>
      <c r="I162">
        <v>1930</v>
      </c>
      <c r="J162">
        <v>1405</v>
      </c>
      <c r="K162">
        <v>609</v>
      </c>
      <c r="Q162">
        <v>244</v>
      </c>
      <c r="R162">
        <v>1001</v>
      </c>
    </row>
    <row r="163" spans="8:18">
      <c r="H163">
        <v>2405</v>
      </c>
      <c r="I163">
        <v>1931</v>
      </c>
      <c r="J163">
        <v>1415</v>
      </c>
      <c r="K163">
        <v>610</v>
      </c>
      <c r="Q163">
        <v>245</v>
      </c>
      <c r="R163">
        <v>1002</v>
      </c>
    </row>
    <row r="164" spans="8:18">
      <c r="H164">
        <v>2406</v>
      </c>
      <c r="I164">
        <v>1932</v>
      </c>
      <c r="J164">
        <v>1416</v>
      </c>
      <c r="K164">
        <v>611</v>
      </c>
      <c r="Q164">
        <v>246</v>
      </c>
      <c r="R164">
        <v>1003</v>
      </c>
    </row>
    <row r="165" spans="8:18">
      <c r="H165">
        <v>2407</v>
      </c>
      <c r="I165">
        <v>1933</v>
      </c>
      <c r="J165">
        <v>1417</v>
      </c>
      <c r="K165">
        <v>612</v>
      </c>
      <c r="Q165">
        <v>247</v>
      </c>
      <c r="R165">
        <v>1004</v>
      </c>
    </row>
    <row r="166" spans="8:18">
      <c r="H166">
        <v>2408</v>
      </c>
      <c r="I166">
        <v>1934</v>
      </c>
      <c r="J166">
        <v>1419</v>
      </c>
      <c r="K166">
        <v>613</v>
      </c>
      <c r="Q166">
        <v>248</v>
      </c>
      <c r="R166">
        <v>1005</v>
      </c>
    </row>
    <row r="167" spans="8:18">
      <c r="H167">
        <v>2409</v>
      </c>
      <c r="I167">
        <v>1935</v>
      </c>
      <c r="J167">
        <v>1420</v>
      </c>
      <c r="K167">
        <v>614</v>
      </c>
      <c r="Q167">
        <v>249</v>
      </c>
      <c r="R167">
        <v>1006</v>
      </c>
    </row>
    <row r="168" spans="8:18">
      <c r="H168">
        <v>2410</v>
      </c>
      <c r="I168">
        <v>1936</v>
      </c>
      <c r="J168">
        <v>1442</v>
      </c>
      <c r="K168">
        <v>615</v>
      </c>
      <c r="Q168">
        <v>250</v>
      </c>
      <c r="R168">
        <v>1007</v>
      </c>
    </row>
    <row r="169" spans="8:18">
      <c r="H169">
        <v>2414</v>
      </c>
      <c r="I169">
        <v>1937</v>
      </c>
      <c r="J169">
        <v>2134</v>
      </c>
      <c r="K169">
        <v>616</v>
      </c>
      <c r="Q169">
        <v>251</v>
      </c>
      <c r="R169">
        <v>1008</v>
      </c>
    </row>
    <row r="170" spans="8:18">
      <c r="H170">
        <v>2433</v>
      </c>
      <c r="I170">
        <v>1938</v>
      </c>
      <c r="J170">
        <v>2135</v>
      </c>
      <c r="K170">
        <v>617</v>
      </c>
      <c r="Q170">
        <v>252</v>
      </c>
      <c r="R170">
        <v>1009</v>
      </c>
    </row>
    <row r="171" spans="8:18">
      <c r="H171">
        <v>2434</v>
      </c>
      <c r="I171">
        <v>1939</v>
      </c>
      <c r="J171">
        <v>2136</v>
      </c>
      <c r="K171">
        <v>618</v>
      </c>
      <c r="Q171">
        <v>253</v>
      </c>
      <c r="R171">
        <v>1010</v>
      </c>
    </row>
    <row r="172" spans="8:18">
      <c r="H172">
        <v>2435</v>
      </c>
      <c r="I172">
        <v>1940</v>
      </c>
      <c r="J172">
        <v>2138</v>
      </c>
      <c r="K172">
        <v>619</v>
      </c>
      <c r="Q172">
        <v>254</v>
      </c>
      <c r="R172">
        <v>1011</v>
      </c>
    </row>
    <row r="173" spans="8:18">
      <c r="H173">
        <v>2436</v>
      </c>
      <c r="I173">
        <v>1941</v>
      </c>
      <c r="J173" t="str">
        <v>1193/3145</v>
      </c>
      <c r="K173">
        <v>620</v>
      </c>
      <c r="Q173">
        <v>255</v>
      </c>
      <c r="R173">
        <v>1012</v>
      </c>
    </row>
    <row r="174" spans="8:18">
      <c r="H174">
        <v>2437</v>
      </c>
      <c r="I174">
        <v>1942</v>
      </c>
      <c r="J174" t="str">
        <v>1197/2957</v>
      </c>
      <c r="K174">
        <v>621</v>
      </c>
      <c r="Q174">
        <v>256</v>
      </c>
      <c r="R174">
        <v>1013</v>
      </c>
    </row>
    <row r="175" spans="8:18">
      <c r="H175">
        <v>2438</v>
      </c>
      <c r="I175">
        <v>1943</v>
      </c>
      <c r="J175" t="str">
        <v>1197/3159</v>
      </c>
      <c r="K175">
        <v>622</v>
      </c>
      <c r="Q175">
        <v>257</v>
      </c>
      <c r="R175">
        <v>1014</v>
      </c>
    </row>
    <row r="176" spans="8:18">
      <c r="H176">
        <v>2439</v>
      </c>
      <c r="I176">
        <v>1944</v>
      </c>
      <c r="J176" t="str">
        <v>1197/3165</v>
      </c>
      <c r="K176">
        <v>623</v>
      </c>
      <c r="Q176">
        <v>259</v>
      </c>
      <c r="R176">
        <v>1015</v>
      </c>
    </row>
    <row r="177" spans="8:18">
      <c r="H177">
        <v>2440</v>
      </c>
      <c r="I177">
        <v>1945</v>
      </c>
      <c r="J177" t="str">
        <v>1199/3327</v>
      </c>
      <c r="K177">
        <v>624</v>
      </c>
      <c r="Q177">
        <v>260</v>
      </c>
      <c r="R177">
        <v>1016</v>
      </c>
    </row>
    <row r="178" spans="8:18">
      <c r="H178">
        <v>2441</v>
      </c>
      <c r="I178">
        <v>1946</v>
      </c>
      <c r="J178" t="str">
        <v>1200/3126</v>
      </c>
      <c r="K178">
        <v>625</v>
      </c>
      <c r="Q178">
        <v>261</v>
      </c>
      <c r="R178">
        <v>1017</v>
      </c>
    </row>
    <row r="179" spans="8:18">
      <c r="H179">
        <v>2442</v>
      </c>
      <c r="I179">
        <v>1947</v>
      </c>
      <c r="J179" t="str">
        <v>1200/3127</v>
      </c>
      <c r="K179">
        <v>626</v>
      </c>
      <c r="Q179">
        <v>263</v>
      </c>
      <c r="R179">
        <v>1018</v>
      </c>
    </row>
    <row r="180" spans="8:18">
      <c r="H180">
        <v>2449</v>
      </c>
      <c r="I180">
        <v>1948</v>
      </c>
      <c r="J180" t="str">
        <v>1202/2928</v>
      </c>
      <c r="K180">
        <v>627</v>
      </c>
      <c r="Q180">
        <v>265</v>
      </c>
      <c r="R180">
        <v>1019</v>
      </c>
    </row>
    <row r="181" spans="8:18">
      <c r="H181">
        <v>2450</v>
      </c>
      <c r="I181">
        <v>1955</v>
      </c>
      <c r="J181" t="str">
        <v>1258/3017</v>
      </c>
      <c r="K181">
        <v>628</v>
      </c>
      <c r="Q181">
        <v>266</v>
      </c>
      <c r="R181">
        <v>1020</v>
      </c>
    </row>
    <row r="182" spans="8:18">
      <c r="H182">
        <v>2451</v>
      </c>
      <c r="I182">
        <v>1956</v>
      </c>
      <c r="J182" t="str">
        <v>1259/3217</v>
      </c>
      <c r="K182">
        <v>629</v>
      </c>
      <c r="Q182">
        <v>271</v>
      </c>
      <c r="R182">
        <v>1021</v>
      </c>
    </row>
    <row r="183" spans="8:18">
      <c r="H183">
        <v>2452</v>
      </c>
      <c r="I183">
        <v>1957</v>
      </c>
      <c r="J183" t="str">
        <v>1259/3217/3490</v>
      </c>
      <c r="K183">
        <v>646</v>
      </c>
      <c r="Q183">
        <v>272</v>
      </c>
      <c r="R183">
        <v>1022</v>
      </c>
    </row>
    <row r="184" spans="8:18">
      <c r="H184">
        <v>2453</v>
      </c>
      <c r="I184">
        <v>1959</v>
      </c>
      <c r="J184" t="str">
        <v>1260/3142</v>
      </c>
      <c r="K184">
        <v>653</v>
      </c>
      <c r="Q184">
        <v>275</v>
      </c>
      <c r="R184">
        <v>1023</v>
      </c>
    </row>
    <row r="185" spans="8:18">
      <c r="H185">
        <v>2454</v>
      </c>
      <c r="I185">
        <v>1960</v>
      </c>
      <c r="J185" t="str">
        <v>1260/3142/3214</v>
      </c>
      <c r="K185">
        <v>654</v>
      </c>
      <c r="Q185">
        <v>276</v>
      </c>
      <c r="R185">
        <v>1024</v>
      </c>
    </row>
    <row r="186" spans="8:18">
      <c r="H186">
        <v>2455</v>
      </c>
      <c r="I186">
        <v>1961</v>
      </c>
      <c r="J186" t="str">
        <v>1260/3215</v>
      </c>
      <c r="K186">
        <v>655</v>
      </c>
      <c r="Q186">
        <v>277</v>
      </c>
      <c r="R186">
        <v>1025</v>
      </c>
    </row>
    <row r="187" spans="8:18">
      <c r="H187">
        <v>2457</v>
      </c>
      <c r="I187">
        <v>1962</v>
      </c>
      <c r="J187" t="str">
        <v>1272/3144</v>
      </c>
      <c r="K187">
        <v>656</v>
      </c>
      <c r="Q187">
        <v>278</v>
      </c>
      <c r="R187">
        <v>1026</v>
      </c>
    </row>
    <row r="188" spans="8:18">
      <c r="H188">
        <v>2458</v>
      </c>
      <c r="I188">
        <v>1964</v>
      </c>
      <c r="J188" t="str">
        <v>1293/3079</v>
      </c>
      <c r="K188">
        <v>657</v>
      </c>
      <c r="Q188">
        <v>279</v>
      </c>
      <c r="R188">
        <v>1027</v>
      </c>
    </row>
    <row r="189" spans="8:18">
      <c r="H189">
        <v>2459</v>
      </c>
      <c r="I189">
        <v>1966</v>
      </c>
      <c r="J189" t="str">
        <v>1352/3296</v>
      </c>
      <c r="K189">
        <v>658</v>
      </c>
      <c r="Q189">
        <v>280</v>
      </c>
      <c r="R189">
        <v>1028</v>
      </c>
    </row>
    <row r="190" spans="8:18">
      <c r="H190">
        <v>2460</v>
      </c>
      <c r="I190">
        <v>1967</v>
      </c>
      <c r="J190" t="str">
        <v>1353/3297</v>
      </c>
      <c r="K190">
        <v>659</v>
      </c>
      <c r="Q190">
        <v>281</v>
      </c>
      <c r="R190">
        <v>1029</v>
      </c>
    </row>
    <row r="191" spans="8:18">
      <c r="H191">
        <v>2461</v>
      </c>
      <c r="I191">
        <v>1975</v>
      </c>
      <c r="J191" t="str">
        <v>1353/3470</v>
      </c>
      <c r="K191">
        <v>660</v>
      </c>
      <c r="Q191">
        <v>282</v>
      </c>
      <c r="R191">
        <v>1030</v>
      </c>
    </row>
    <row r="192" spans="8:18">
      <c r="H192">
        <v>2488</v>
      </c>
      <c r="I192">
        <v>1977</v>
      </c>
      <c r="J192" t="str">
        <v>1353/3526</v>
      </c>
      <c r="K192">
        <v>661</v>
      </c>
      <c r="Q192">
        <v>283</v>
      </c>
      <c r="R192">
        <v>1042</v>
      </c>
    </row>
    <row r="193" spans="8:18">
      <c r="H193" t="str">
        <v>1485/3071</v>
      </c>
      <c r="I193">
        <v>1978</v>
      </c>
      <c r="J193" t="str">
        <v>1375/3107</v>
      </c>
      <c r="K193">
        <v>662</v>
      </c>
      <c r="Q193">
        <v>284</v>
      </c>
      <c r="R193">
        <v>1043</v>
      </c>
    </row>
    <row r="194" spans="8:18">
      <c r="H194" t="str">
        <v>1491/3455</v>
      </c>
      <c r="I194">
        <v>1979</v>
      </c>
      <c r="J194" t="str">
        <v>1375/3452</v>
      </c>
      <c r="K194">
        <v>670</v>
      </c>
      <c r="Q194">
        <v>286</v>
      </c>
      <c r="R194">
        <v>1044</v>
      </c>
    </row>
    <row r="195" spans="8:18">
      <c r="H195" t="str">
        <v>1491/3472</v>
      </c>
      <c r="I195">
        <v>1980</v>
      </c>
      <c r="J195" t="str">
        <v>1377/3074</v>
      </c>
      <c r="K195">
        <v>687</v>
      </c>
      <c r="Q195">
        <v>353</v>
      </c>
      <c r="R195">
        <v>1045</v>
      </c>
    </row>
    <row r="196" spans="8:18">
      <c r="H196" t="str">
        <v>1491/3476</v>
      </c>
      <c r="I196">
        <v>1981</v>
      </c>
      <c r="J196" t="str">
        <v>1398/3186</v>
      </c>
      <c r="K196">
        <v>688</v>
      </c>
      <c r="Q196">
        <v>354</v>
      </c>
      <c r="R196">
        <v>1046</v>
      </c>
    </row>
    <row r="197" spans="8:18">
      <c r="H197" t="str">
        <v>1542/3515</v>
      </c>
      <c r="I197">
        <v>1982</v>
      </c>
      <c r="J197" t="str">
        <v>1402/3187</v>
      </c>
      <c r="K197">
        <v>692</v>
      </c>
      <c r="Q197">
        <v>355</v>
      </c>
      <c r="R197">
        <v>1063</v>
      </c>
    </row>
    <row r="198" spans="8:18">
      <c r="H198" t="str">
        <v>1543/3161</v>
      </c>
      <c r="I198">
        <v>1983</v>
      </c>
      <c r="J198" t="str">
        <v>1415/2841</v>
      </c>
      <c r="K198">
        <v>693</v>
      </c>
      <c r="Q198">
        <v>356</v>
      </c>
      <c r="R198">
        <v>1064</v>
      </c>
    </row>
    <row r="199" spans="8:18">
      <c r="H199" t="str">
        <v>1543/3405</v>
      </c>
      <c r="I199">
        <v>1984</v>
      </c>
      <c r="J199" t="str">
        <v>1415/3087</v>
      </c>
      <c r="K199">
        <v>694</v>
      </c>
      <c r="Q199">
        <v>359</v>
      </c>
      <c r="R199">
        <v>1065</v>
      </c>
    </row>
    <row r="200" spans="8:18">
      <c r="H200" t="str">
        <v>1545/3183</v>
      </c>
      <c r="I200">
        <v>1985</v>
      </c>
      <c r="J200" t="str">
        <v>1415/3252</v>
      </c>
      <c r="K200">
        <v>695</v>
      </c>
      <c r="Q200">
        <v>360</v>
      </c>
      <c r="R200">
        <v>1066</v>
      </c>
    </row>
    <row r="201" spans="8:18">
      <c r="H201" t="str">
        <v>1546/2886</v>
      </c>
      <c r="I201">
        <v>1986</v>
      </c>
      <c r="J201" t="str">
        <v>1416/3091</v>
      </c>
      <c r="K201">
        <v>696</v>
      </c>
      <c r="Q201">
        <v>361</v>
      </c>
      <c r="R201">
        <v>1067</v>
      </c>
    </row>
    <row r="202" spans="8:18">
      <c r="H202" t="str">
        <v>1546/2886/3133</v>
      </c>
      <c r="I202">
        <v>1987</v>
      </c>
      <c r="J202" t="str">
        <v>1416/3254</v>
      </c>
      <c r="K202">
        <v>697</v>
      </c>
      <c r="Q202">
        <v>362</v>
      </c>
      <c r="R202">
        <v>1068</v>
      </c>
    </row>
    <row r="203" spans="8:18">
      <c r="H203" t="str">
        <v>1546/2936</v>
      </c>
      <c r="I203">
        <v>1988</v>
      </c>
      <c r="J203" t="str">
        <v>1416/3510</v>
      </c>
      <c r="K203">
        <v>700</v>
      </c>
      <c r="Q203">
        <v>368</v>
      </c>
      <c r="R203">
        <v>1069</v>
      </c>
    </row>
    <row r="204" spans="8:18">
      <c r="H204" t="str">
        <v>1550/3151</v>
      </c>
      <c r="I204">
        <v>1989</v>
      </c>
      <c r="J204" t="str">
        <v>1419/3257</v>
      </c>
      <c r="K204">
        <v>701</v>
      </c>
      <c r="Q204">
        <v>369</v>
      </c>
      <c r="R204">
        <v>1070</v>
      </c>
    </row>
    <row r="205" spans="8:18">
      <c r="H205" t="str">
        <v>1550/3152</v>
      </c>
      <c r="I205">
        <v>1990</v>
      </c>
      <c r="J205" t="str">
        <v>1420/3492</v>
      </c>
      <c r="K205">
        <v>702</v>
      </c>
      <c r="Q205">
        <v>371</v>
      </c>
      <c r="R205">
        <v>1071</v>
      </c>
    </row>
    <row r="206" spans="8:18">
      <c r="H206" t="str">
        <v>1552/3387</v>
      </c>
      <c r="I206">
        <v>1991</v>
      </c>
      <c r="J206" t="str">
        <v>1442/3086</v>
      </c>
      <c r="K206">
        <v>703</v>
      </c>
      <c r="Q206">
        <v>372</v>
      </c>
      <c r="R206">
        <v>1072</v>
      </c>
    </row>
    <row r="207" spans="8:18">
      <c r="H207" t="str">
        <v>1553/3119</v>
      </c>
      <c r="I207">
        <v>1993</v>
      </c>
      <c r="J207" t="str">
        <v>2138/2999</v>
      </c>
      <c r="K207">
        <v>704</v>
      </c>
      <c r="Q207">
        <v>373</v>
      </c>
      <c r="R207">
        <v>1073</v>
      </c>
    </row>
    <row r="208" spans="8:18">
      <c r="H208" t="str">
        <v>1555/3053</v>
      </c>
      <c r="I208">
        <v>1994</v>
      </c>
      <c r="J208" t="str">
        <v>500/3114</v>
      </c>
      <c r="K208">
        <v>705</v>
      </c>
      <c r="Q208">
        <v>374</v>
      </c>
      <c r="R208">
        <v>1074</v>
      </c>
    </row>
    <row r="209" spans="8:18">
      <c r="H209" t="str">
        <v>1555/3053/3146</v>
      </c>
      <c r="I209">
        <v>1995</v>
      </c>
      <c r="J209" t="str">
        <v>500/3204</v>
      </c>
      <c r="K209">
        <v>706</v>
      </c>
      <c r="Q209">
        <v>375</v>
      </c>
      <c r="R209">
        <v>1075</v>
      </c>
    </row>
    <row r="210" spans="8:18">
      <c r="H210" t="str">
        <v>1608/3132</v>
      </c>
      <c r="I210">
        <v>1996</v>
      </c>
      <c r="J210" t="str">
        <v>568/3110</v>
      </c>
      <c r="K210">
        <v>707</v>
      </c>
      <c r="Q210">
        <v>376</v>
      </c>
      <c r="R210">
        <v>1076</v>
      </c>
    </row>
    <row r="211" spans="8:18">
      <c r="H211" t="str">
        <v>1610/3040</v>
      </c>
      <c r="I211">
        <v>1997</v>
      </c>
      <c r="J211" t="str">
        <v>568/3433</v>
      </c>
      <c r="K211">
        <v>708</v>
      </c>
      <c r="Q211">
        <v>377</v>
      </c>
      <c r="R211">
        <v>1077</v>
      </c>
    </row>
    <row r="212" spans="8:18">
      <c r="H212" t="str">
        <v>1610/3085</v>
      </c>
      <c r="I212">
        <v>1998</v>
      </c>
      <c r="J212" t="str">
        <v>573/3315</v>
      </c>
      <c r="K212">
        <v>709</v>
      </c>
      <c r="Q212">
        <v>378</v>
      </c>
      <c r="R212">
        <v>1078</v>
      </c>
    </row>
    <row r="213" spans="8:18">
      <c r="H213" t="str">
        <v>1610/3085/3517</v>
      </c>
      <c r="I213">
        <v>1999</v>
      </c>
      <c r="J213" t="str">
        <v>573/3428</v>
      </c>
      <c r="K213">
        <v>710</v>
      </c>
      <c r="Q213">
        <v>379</v>
      </c>
      <c r="R213">
        <v>1079</v>
      </c>
    </row>
    <row r="214" spans="8:18">
      <c r="H214" t="str">
        <v>1610/3085/3518</v>
      </c>
      <c r="I214">
        <v>2001</v>
      </c>
      <c r="J214" t="str">
        <v>639/3002</v>
      </c>
      <c r="K214">
        <v>711</v>
      </c>
      <c r="Q214">
        <v>385</v>
      </c>
      <c r="R214">
        <v>1080</v>
      </c>
    </row>
    <row r="215" spans="8:18">
      <c r="H215" t="str">
        <v>1610/3184</v>
      </c>
      <c r="I215">
        <v>2002</v>
      </c>
      <c r="J215" t="str">
        <v>642/3105</v>
      </c>
      <c r="K215">
        <v>712</v>
      </c>
      <c r="Q215">
        <v>386</v>
      </c>
      <c r="R215">
        <v>1081</v>
      </c>
    </row>
    <row r="216" spans="8:18">
      <c r="H216" t="str">
        <v>1610/3206</v>
      </c>
      <c r="I216">
        <v>2018</v>
      </c>
      <c r="J216" t="str">
        <v>648/3189</v>
      </c>
      <c r="K216">
        <v>713</v>
      </c>
      <c r="Q216">
        <v>387</v>
      </c>
      <c r="R216">
        <v>1082</v>
      </c>
    </row>
    <row r="217" spans="8:18">
      <c r="H217" t="str">
        <v>1616/2933</v>
      </c>
      <c r="I217">
        <v>2029</v>
      </c>
      <c r="J217" t="str">
        <v>648/3190</v>
      </c>
      <c r="K217">
        <v>714</v>
      </c>
      <c r="Q217">
        <v>388</v>
      </c>
      <c r="R217">
        <v>1083</v>
      </c>
    </row>
    <row r="218" spans="8:18">
      <c r="H218" t="str">
        <v>1774/3261</v>
      </c>
      <c r="I218">
        <v>2030</v>
      </c>
      <c r="J218" t="str">
        <v>666/3100</v>
      </c>
      <c r="K218">
        <v>715</v>
      </c>
      <c r="Q218">
        <v>394</v>
      </c>
      <c r="R218">
        <v>1084</v>
      </c>
    </row>
    <row r="219" spans="8:18">
      <c r="H219" t="str">
        <v>1775/3094</v>
      </c>
      <c r="I219">
        <v>2031</v>
      </c>
      <c r="J219" t="str">
        <v>677/3281</v>
      </c>
      <c r="K219">
        <v>716</v>
      </c>
      <c r="Q219">
        <v>395</v>
      </c>
      <c r="R219">
        <v>1085</v>
      </c>
    </row>
    <row r="220" spans="8:18">
      <c r="H220" t="str">
        <v>1781/2929</v>
      </c>
      <c r="I220">
        <v>2053</v>
      </c>
      <c r="J220" t="str">
        <v>686/2808</v>
      </c>
      <c r="K220">
        <v>717</v>
      </c>
      <c r="Q220">
        <v>396</v>
      </c>
      <c r="R220">
        <v>1086</v>
      </c>
    </row>
    <row r="221" spans="8:18">
      <c r="H221" t="str">
        <v>1783/3076</v>
      </c>
      <c r="I221">
        <v>2054</v>
      </c>
      <c r="J221" t="str">
        <v>686/3066</v>
      </c>
      <c r="K221">
        <v>718</v>
      </c>
      <c r="Q221">
        <v>397</v>
      </c>
      <c r="R221">
        <v>1087</v>
      </c>
    </row>
    <row r="222" spans="8:18">
      <c r="H222" t="str">
        <v>1783/3076/3464</v>
      </c>
      <c r="I222">
        <v>2055</v>
      </c>
      <c r="J222" t="str">
        <v>686/3141</v>
      </c>
      <c r="K222">
        <v>719</v>
      </c>
      <c r="Q222">
        <v>398</v>
      </c>
      <c r="R222">
        <v>1088</v>
      </c>
    </row>
    <row r="223" spans="8:18">
      <c r="H223" t="str">
        <v>1783/3465</v>
      </c>
      <c r="I223">
        <v>2056</v>
      </c>
      <c r="J223" t="str">
        <v>796/2944</v>
      </c>
      <c r="K223">
        <v>720</v>
      </c>
      <c r="Q223">
        <v>401</v>
      </c>
      <c r="R223">
        <v>1089</v>
      </c>
    </row>
    <row r="224" spans="8:18">
      <c r="H224" t="str">
        <v>1783/3474</v>
      </c>
      <c r="I224">
        <v>2057</v>
      </c>
      <c r="J224" t="str">
        <v>796/2945</v>
      </c>
      <c r="K224">
        <v>721</v>
      </c>
      <c r="Q224">
        <v>402</v>
      </c>
      <c r="R224">
        <v>1090</v>
      </c>
    </row>
    <row r="225" spans="8:18">
      <c r="H225" t="str">
        <v>1785/3466</v>
      </c>
      <c r="I225">
        <v>2058</v>
      </c>
      <c r="J225" t="str">
        <v>796/3007</v>
      </c>
      <c r="K225">
        <v>722</v>
      </c>
      <c r="Q225">
        <v>403</v>
      </c>
      <c r="R225">
        <v>1091</v>
      </c>
    </row>
    <row r="226" spans="8:18">
      <c r="H226" t="str">
        <v>1804/3118</v>
      </c>
      <c r="I226">
        <v>2059</v>
      </c>
      <c r="J226" t="str">
        <v>796/3008</v>
      </c>
      <c r="K226">
        <v>723</v>
      </c>
      <c r="Q226">
        <v>404</v>
      </c>
      <c r="R226">
        <v>1092</v>
      </c>
    </row>
    <row r="227" spans="8:18">
      <c r="H227" t="str">
        <v>1804/3180</v>
      </c>
      <c r="I227">
        <v>2060</v>
      </c>
      <c r="J227" t="str">
        <v>808/2814</v>
      </c>
      <c r="K227">
        <v>724</v>
      </c>
      <c r="Q227">
        <v>405</v>
      </c>
      <c r="R227">
        <v>1093</v>
      </c>
    </row>
    <row r="228" spans="8:18">
      <c r="H228" t="str">
        <v>1807/3084</v>
      </c>
      <c r="I228">
        <v>2061</v>
      </c>
      <c r="J228" t="str">
        <v>808/2815</v>
      </c>
      <c r="K228">
        <v>725</v>
      </c>
      <c r="Q228">
        <v>406</v>
      </c>
      <c r="R228">
        <v>1094</v>
      </c>
    </row>
    <row r="229" spans="8:18">
      <c r="H229" t="str">
        <v>1807/3092</v>
      </c>
      <c r="I229">
        <v>2062</v>
      </c>
      <c r="J229" t="str">
        <v>809/3020</v>
      </c>
      <c r="K229">
        <v>726</v>
      </c>
      <c r="Q229">
        <v>407</v>
      </c>
      <c r="R229">
        <v>1096</v>
      </c>
    </row>
    <row r="230" spans="8:18">
      <c r="H230" t="str">
        <v>1808/3095</v>
      </c>
      <c r="I230">
        <v>2063</v>
      </c>
      <c r="J230" t="str">
        <v>809/3021</v>
      </c>
      <c r="K230">
        <v>727</v>
      </c>
      <c r="Q230">
        <v>408</v>
      </c>
      <c r="R230">
        <v>1097</v>
      </c>
    </row>
    <row r="231" spans="8:18">
      <c r="H231" t="str">
        <v>1809/3260</v>
      </c>
      <c r="I231">
        <v>2064</v>
      </c>
      <c r="J231" t="str">
        <v>810/3522</v>
      </c>
      <c r="K231">
        <v>728</v>
      </c>
      <c r="Q231">
        <v>409</v>
      </c>
      <c r="R231">
        <v>1098</v>
      </c>
    </row>
    <row r="232" spans="8:18">
      <c r="H232" t="str">
        <v>1810/3285</v>
      </c>
      <c r="I232">
        <v>2076</v>
      </c>
      <c r="K232">
        <v>729</v>
      </c>
      <c r="Q232">
        <v>410</v>
      </c>
      <c r="R232">
        <v>1100</v>
      </c>
    </row>
    <row r="233" spans="8:18">
      <c r="H233" t="str">
        <v>1812/3139</v>
      </c>
      <c r="I233">
        <v>2077</v>
      </c>
      <c r="K233">
        <v>730</v>
      </c>
      <c r="Q233">
        <v>411</v>
      </c>
      <c r="R233">
        <v>1101</v>
      </c>
    </row>
    <row r="234" spans="8:18">
      <c r="H234" t="str">
        <v>1816/3307</v>
      </c>
      <c r="I234">
        <v>2078</v>
      </c>
      <c r="K234">
        <v>731</v>
      </c>
      <c r="Q234">
        <v>412</v>
      </c>
      <c r="R234">
        <v>1102</v>
      </c>
    </row>
    <row r="235" spans="8:18">
      <c r="H235" t="str">
        <v>1822/3306</v>
      </c>
      <c r="I235">
        <v>2079</v>
      </c>
      <c r="K235">
        <v>732</v>
      </c>
      <c r="Q235">
        <v>413</v>
      </c>
      <c r="R235">
        <v>1103</v>
      </c>
    </row>
    <row r="236" spans="8:18">
      <c r="H236" t="str">
        <v>1880/2836</v>
      </c>
      <c r="I236">
        <v>2083</v>
      </c>
      <c r="K236">
        <v>733</v>
      </c>
      <c r="Q236">
        <v>414</v>
      </c>
      <c r="R236">
        <v>1104</v>
      </c>
    </row>
    <row r="237" spans="8:18">
      <c r="H237" t="str">
        <v>1950/2870</v>
      </c>
      <c r="I237">
        <v>2084</v>
      </c>
      <c r="K237">
        <v>734</v>
      </c>
      <c r="Q237">
        <v>415</v>
      </c>
      <c r="R237">
        <v>1105</v>
      </c>
    </row>
    <row r="238" spans="8:18">
      <c r="H238" t="str">
        <v>1950/2871</v>
      </c>
      <c r="I238">
        <v>2085</v>
      </c>
      <c r="K238">
        <v>735</v>
      </c>
      <c r="Q238">
        <v>416</v>
      </c>
      <c r="R238">
        <v>1106</v>
      </c>
    </row>
    <row r="239" spans="8:18">
      <c r="H239" t="str">
        <v>1952/2801</v>
      </c>
      <c r="I239">
        <v>2086</v>
      </c>
      <c r="K239">
        <v>736</v>
      </c>
      <c r="Q239">
        <v>417</v>
      </c>
      <c r="R239">
        <v>1107</v>
      </c>
    </row>
    <row r="240" spans="8:18">
      <c r="H240" t="str">
        <v>1952/2923</v>
      </c>
      <c r="I240">
        <v>2087</v>
      </c>
      <c r="K240">
        <v>737</v>
      </c>
      <c r="Q240">
        <v>418</v>
      </c>
      <c r="R240">
        <v>1108</v>
      </c>
    </row>
    <row r="241" spans="8:18">
      <c r="H241" t="str">
        <v>1952/2924</v>
      </c>
      <c r="I241">
        <v>2089</v>
      </c>
      <c r="K241">
        <v>738</v>
      </c>
      <c r="Q241">
        <v>419</v>
      </c>
      <c r="R241">
        <v>1109</v>
      </c>
    </row>
    <row r="242" spans="8:18">
      <c r="H242" t="str">
        <v>1952/2925</v>
      </c>
      <c r="I242">
        <v>2091</v>
      </c>
      <c r="K242">
        <v>739</v>
      </c>
      <c r="Q242">
        <v>420</v>
      </c>
      <c r="R242">
        <v>1110</v>
      </c>
    </row>
    <row r="243" spans="8:18">
      <c r="H243" t="str">
        <v>1952/2925/3520</v>
      </c>
      <c r="I243">
        <v>2093</v>
      </c>
      <c r="K243">
        <v>740</v>
      </c>
      <c r="Q243">
        <v>421</v>
      </c>
      <c r="R243">
        <v>1111</v>
      </c>
    </row>
    <row r="244" spans="8:18">
      <c r="H244" t="str">
        <v>1952/2926</v>
      </c>
      <c r="I244">
        <v>2096</v>
      </c>
      <c r="K244">
        <v>761</v>
      </c>
      <c r="Q244">
        <v>422</v>
      </c>
      <c r="R244">
        <v>1112</v>
      </c>
    </row>
    <row r="245" spans="8:18">
      <c r="H245" t="str">
        <v>1952/2926/3521</v>
      </c>
      <c r="I245">
        <v>2097</v>
      </c>
      <c r="K245">
        <v>762</v>
      </c>
      <c r="Q245">
        <v>423</v>
      </c>
      <c r="R245">
        <v>1113</v>
      </c>
    </row>
    <row r="246" spans="8:18">
      <c r="H246" t="str">
        <v>1953/3075</v>
      </c>
      <c r="I246">
        <v>2098</v>
      </c>
      <c r="K246">
        <v>764</v>
      </c>
      <c r="Q246">
        <v>424</v>
      </c>
      <c r="R246">
        <v>1124</v>
      </c>
    </row>
    <row r="247" spans="8:18">
      <c r="H247" t="str">
        <v>2026/3185</v>
      </c>
      <c r="I247">
        <v>2100</v>
      </c>
      <c r="K247">
        <v>765</v>
      </c>
      <c r="Q247">
        <v>425</v>
      </c>
      <c r="R247">
        <v>1125</v>
      </c>
    </row>
    <row r="248" spans="8:18">
      <c r="H248" t="str">
        <v>2044/2994</v>
      </c>
      <c r="I248">
        <v>2101</v>
      </c>
      <c r="K248">
        <v>766</v>
      </c>
      <c r="Q248">
        <v>426</v>
      </c>
      <c r="R248">
        <v>1126</v>
      </c>
    </row>
    <row r="249" spans="8:18">
      <c r="H249" t="str">
        <v>2066/3013</v>
      </c>
      <c r="I249">
        <v>2103</v>
      </c>
      <c r="K249">
        <v>767</v>
      </c>
      <c r="Q249">
        <v>428</v>
      </c>
      <c r="R249">
        <v>1127</v>
      </c>
    </row>
    <row r="250" spans="8:18">
      <c r="H250" t="str">
        <v>2066/3014</v>
      </c>
      <c r="I250">
        <v>2104</v>
      </c>
      <c r="K250">
        <v>768</v>
      </c>
      <c r="Q250">
        <v>429</v>
      </c>
      <c r="R250">
        <v>1128</v>
      </c>
    </row>
    <row r="251" spans="8:18">
      <c r="H251" t="str">
        <v>2066/3015</v>
      </c>
      <c r="I251">
        <v>2105</v>
      </c>
      <c r="K251">
        <v>769</v>
      </c>
      <c r="Q251">
        <v>430</v>
      </c>
      <c r="R251">
        <v>1129</v>
      </c>
    </row>
    <row r="252" spans="8:18">
      <c r="H252" t="str">
        <v>2069/3012</v>
      </c>
      <c r="I252">
        <v>2106</v>
      </c>
      <c r="K252">
        <v>770</v>
      </c>
      <c r="Q252">
        <v>431</v>
      </c>
      <c r="R252">
        <v>1130</v>
      </c>
    </row>
    <row r="253" spans="8:18">
      <c r="H253" t="str">
        <v>2176/2993</v>
      </c>
      <c r="I253">
        <v>2132</v>
      </c>
      <c r="K253">
        <v>771</v>
      </c>
      <c r="Q253">
        <v>433</v>
      </c>
      <c r="R253">
        <v>1131</v>
      </c>
    </row>
    <row r="254" spans="8:18">
      <c r="H254" t="str">
        <v>2196/3140</v>
      </c>
      <c r="I254">
        <v>2139</v>
      </c>
      <c r="K254">
        <v>772</v>
      </c>
      <c r="Q254">
        <v>434</v>
      </c>
      <c r="R254">
        <v>1132</v>
      </c>
    </row>
    <row r="255" spans="8:18">
      <c r="H255" t="str">
        <v>2217/3525</v>
      </c>
      <c r="I255">
        <v>2140</v>
      </c>
      <c r="K255">
        <v>773</v>
      </c>
      <c r="Q255">
        <v>436</v>
      </c>
      <c r="R255">
        <v>1133</v>
      </c>
    </row>
    <row r="256" spans="8:18">
      <c r="H256" t="str">
        <v>2236/2952</v>
      </c>
      <c r="I256">
        <v>2142</v>
      </c>
      <c r="K256">
        <v>777</v>
      </c>
      <c r="Q256">
        <v>437</v>
      </c>
      <c r="R256">
        <v>1134</v>
      </c>
    </row>
    <row r="257" spans="8:18">
      <c r="H257" t="str">
        <v>2236/2952/3512</v>
      </c>
      <c r="I257">
        <v>2143</v>
      </c>
      <c r="K257">
        <v>790</v>
      </c>
      <c r="Q257">
        <v>438</v>
      </c>
      <c r="R257">
        <v>1135</v>
      </c>
    </row>
    <row r="258" spans="8:18">
      <c r="H258" t="str">
        <v>2241/2953</v>
      </c>
      <c r="I258">
        <v>2144</v>
      </c>
      <c r="K258">
        <v>791</v>
      </c>
      <c r="Q258">
        <v>439</v>
      </c>
      <c r="R258">
        <v>1137</v>
      </c>
    </row>
    <row r="259" spans="8:18">
      <c r="H259" t="str">
        <v>2241/2953/3090</v>
      </c>
      <c r="I259">
        <v>2145</v>
      </c>
      <c r="K259">
        <v>799</v>
      </c>
      <c r="Q259">
        <v>440</v>
      </c>
      <c r="R259">
        <v>1138</v>
      </c>
    </row>
    <row r="260" spans="8:18">
      <c r="H260" t="str">
        <v>2241/2954</v>
      </c>
      <c r="I260">
        <v>2146</v>
      </c>
      <c r="K260">
        <v>800</v>
      </c>
      <c r="Q260">
        <v>442</v>
      </c>
      <c r="R260">
        <v>1139</v>
      </c>
    </row>
    <row r="261" spans="8:18">
      <c r="H261" t="str">
        <v>2241/2955</v>
      </c>
      <c r="I261">
        <v>2147</v>
      </c>
      <c r="K261">
        <v>802</v>
      </c>
      <c r="Q261">
        <v>443</v>
      </c>
      <c r="R261">
        <v>1140</v>
      </c>
    </row>
    <row r="262" spans="8:18">
      <c r="H262" t="str">
        <v>2241/2955/3174</v>
      </c>
      <c r="I262">
        <v>2148</v>
      </c>
      <c r="K262">
        <v>803</v>
      </c>
      <c r="Q262">
        <v>444</v>
      </c>
      <c r="R262">
        <v>1141</v>
      </c>
    </row>
    <row r="263" spans="8:18">
      <c r="H263" t="str">
        <v>2241/2955/3177</v>
      </c>
      <c r="I263">
        <v>2149</v>
      </c>
      <c r="K263">
        <v>804</v>
      </c>
      <c r="Q263">
        <v>445</v>
      </c>
      <c r="R263">
        <v>1142</v>
      </c>
    </row>
    <row r="264" spans="8:18">
      <c r="H264" t="str">
        <v>2241/2957</v>
      </c>
      <c r="I264">
        <v>2150</v>
      </c>
      <c r="K264">
        <v>805</v>
      </c>
      <c r="Q264">
        <v>446</v>
      </c>
      <c r="R264">
        <v>1143</v>
      </c>
    </row>
    <row r="265" spans="8:18">
      <c r="H265" t="str">
        <v>2241/2958</v>
      </c>
      <c r="I265">
        <v>2151</v>
      </c>
      <c r="K265">
        <v>806</v>
      </c>
      <c r="Q265">
        <v>447</v>
      </c>
      <c r="R265">
        <v>1144</v>
      </c>
    </row>
    <row r="266" spans="8:18">
      <c r="H266" t="str">
        <v>2241/3268</v>
      </c>
      <c r="I266">
        <v>2152</v>
      </c>
      <c r="K266">
        <v>807</v>
      </c>
      <c r="Q266">
        <v>448</v>
      </c>
      <c r="R266">
        <v>1145</v>
      </c>
    </row>
    <row r="267" spans="8:18">
      <c r="H267" t="str">
        <v>2294/3493</v>
      </c>
      <c r="I267">
        <v>2154</v>
      </c>
      <c r="K267">
        <v>818</v>
      </c>
      <c r="Q267">
        <v>449</v>
      </c>
      <c r="R267">
        <v>1146</v>
      </c>
    </row>
    <row r="268" spans="8:18">
      <c r="H268" t="str">
        <v>2314/2901</v>
      </c>
      <c r="I268">
        <v>2155</v>
      </c>
      <c r="K268">
        <v>819</v>
      </c>
      <c r="Q268">
        <v>450</v>
      </c>
      <c r="R268">
        <v>1147</v>
      </c>
    </row>
    <row r="269" spans="8:18">
      <c r="H269" t="str">
        <v>2316/3324</v>
      </c>
      <c r="I269">
        <v>2157</v>
      </c>
      <c r="K269">
        <v>820</v>
      </c>
      <c r="Q269">
        <v>451</v>
      </c>
      <c r="R269">
        <v>1148</v>
      </c>
    </row>
    <row r="270" spans="8:18">
      <c r="H270" t="str">
        <v>2319/3160</v>
      </c>
      <c r="I270">
        <v>2158</v>
      </c>
      <c r="K270">
        <v>821</v>
      </c>
      <c r="Q270">
        <v>452</v>
      </c>
      <c r="R270">
        <v>1149</v>
      </c>
    </row>
    <row r="271" spans="8:18">
      <c r="H271" t="str">
        <v>2333/3263</v>
      </c>
      <c r="I271">
        <v>2159</v>
      </c>
      <c r="K271">
        <v>823</v>
      </c>
      <c r="Q271">
        <v>453</v>
      </c>
      <c r="R271">
        <v>1150</v>
      </c>
    </row>
    <row r="272" spans="8:18">
      <c r="H272" t="str">
        <v>2392/2790</v>
      </c>
      <c r="I272">
        <v>2161</v>
      </c>
      <c r="K272">
        <v>824</v>
      </c>
      <c r="Q272">
        <v>454</v>
      </c>
      <c r="R272">
        <v>1151</v>
      </c>
    </row>
    <row r="273" spans="8:18">
      <c r="H273" t="str">
        <v>2392/2986</v>
      </c>
      <c r="I273">
        <v>2162</v>
      </c>
      <c r="K273">
        <v>825</v>
      </c>
      <c r="Q273">
        <v>455</v>
      </c>
      <c r="R273">
        <v>1152</v>
      </c>
    </row>
    <row r="274" spans="8:18">
      <c r="H274" t="str">
        <v>2401/3489</v>
      </c>
      <c r="I274">
        <v>2163</v>
      </c>
      <c r="K274">
        <v>842</v>
      </c>
      <c r="Q274">
        <v>456</v>
      </c>
      <c r="R274">
        <v>1154</v>
      </c>
    </row>
    <row r="275" spans="8:18">
      <c r="H275" t="str">
        <v>2408/3462</v>
      </c>
      <c r="I275">
        <v>2164</v>
      </c>
      <c r="K275">
        <v>843</v>
      </c>
      <c r="Q275">
        <v>457</v>
      </c>
      <c r="R275">
        <v>1155</v>
      </c>
    </row>
    <row r="276" spans="8:18">
      <c r="H276" t="str">
        <v>2410/3199</v>
      </c>
      <c r="I276">
        <v>2165</v>
      </c>
      <c r="K276">
        <v>844</v>
      </c>
      <c r="Q276">
        <v>458</v>
      </c>
      <c r="R276">
        <v>1156</v>
      </c>
    </row>
    <row r="277" spans="8:18">
      <c r="H277" t="str">
        <v>2414/2786</v>
      </c>
      <c r="I277">
        <v>2166</v>
      </c>
      <c r="K277">
        <v>845</v>
      </c>
      <c r="Q277">
        <v>459</v>
      </c>
      <c r="R277">
        <v>1157</v>
      </c>
    </row>
    <row r="278" spans="8:18">
      <c r="H278" t="str">
        <v>2433/2838</v>
      </c>
      <c r="I278">
        <v>2167</v>
      </c>
      <c r="K278">
        <v>847</v>
      </c>
      <c r="Q278">
        <v>460</v>
      </c>
      <c r="R278">
        <v>1158</v>
      </c>
    </row>
    <row r="279" spans="8:18">
      <c r="H279" t="str">
        <v>2435/2920</v>
      </c>
      <c r="I279">
        <v>2169</v>
      </c>
      <c r="K279">
        <v>848</v>
      </c>
      <c r="Q279">
        <v>461</v>
      </c>
      <c r="R279">
        <v>1159</v>
      </c>
    </row>
    <row r="280" spans="8:18">
      <c r="H280" t="str">
        <v>2440/2853</v>
      </c>
      <c r="I280">
        <v>2201</v>
      </c>
      <c r="K280">
        <v>849</v>
      </c>
      <c r="Q280">
        <v>462</v>
      </c>
      <c r="R280">
        <v>1160</v>
      </c>
    </row>
    <row r="281" spans="8:18">
      <c r="H281" t="str">
        <v>2440/2854</v>
      </c>
      <c r="I281">
        <v>2202</v>
      </c>
      <c r="K281">
        <v>850</v>
      </c>
      <c r="Q281">
        <v>463</v>
      </c>
      <c r="R281">
        <v>1161</v>
      </c>
    </row>
    <row r="282" spans="8:18">
      <c r="I282">
        <v>2206</v>
      </c>
      <c r="K282">
        <v>851</v>
      </c>
      <c r="Q282">
        <v>464</v>
      </c>
      <c r="R282">
        <v>1162</v>
      </c>
    </row>
    <row r="283" spans="8:18">
      <c r="I283">
        <v>2208</v>
      </c>
      <c r="K283">
        <v>853</v>
      </c>
      <c r="Q283">
        <v>465</v>
      </c>
      <c r="R283">
        <v>1163</v>
      </c>
    </row>
    <row r="284" spans="8:18">
      <c r="I284">
        <v>2209</v>
      </c>
      <c r="K284">
        <v>854</v>
      </c>
      <c r="Q284">
        <v>466</v>
      </c>
      <c r="R284">
        <v>1164</v>
      </c>
    </row>
    <row r="285" spans="8:18">
      <c r="I285">
        <v>2210</v>
      </c>
      <c r="K285">
        <v>855</v>
      </c>
      <c r="Q285">
        <v>467</v>
      </c>
      <c r="R285">
        <v>1320</v>
      </c>
    </row>
    <row r="286" spans="8:18">
      <c r="I286">
        <v>2244</v>
      </c>
      <c r="K286">
        <v>856</v>
      </c>
      <c r="Q286">
        <v>469</v>
      </c>
      <c r="R286">
        <v>1331</v>
      </c>
    </row>
    <row r="287" spans="8:18">
      <c r="I287">
        <v>2245</v>
      </c>
      <c r="K287">
        <v>857</v>
      </c>
      <c r="Q287">
        <v>470</v>
      </c>
      <c r="R287">
        <v>1332</v>
      </c>
    </row>
    <row r="288" spans="8:18">
      <c r="I288">
        <v>2247</v>
      </c>
      <c r="K288">
        <v>858</v>
      </c>
      <c r="Q288">
        <v>471</v>
      </c>
      <c r="R288">
        <v>1333</v>
      </c>
    </row>
    <row r="289" spans="9:18">
      <c r="I289">
        <v>2248</v>
      </c>
      <c r="K289">
        <v>860</v>
      </c>
      <c r="Q289">
        <v>472</v>
      </c>
      <c r="R289">
        <v>1334</v>
      </c>
    </row>
    <row r="290" spans="9:18">
      <c r="I290">
        <v>2249</v>
      </c>
      <c r="K290">
        <v>861</v>
      </c>
      <c r="Q290">
        <v>475</v>
      </c>
      <c r="R290">
        <v>1358</v>
      </c>
    </row>
    <row r="291" spans="9:18">
      <c r="I291">
        <v>2250</v>
      </c>
      <c r="K291">
        <v>862</v>
      </c>
      <c r="Q291">
        <v>476</v>
      </c>
      <c r="R291">
        <v>1359</v>
      </c>
    </row>
    <row r="292" spans="9:18">
      <c r="I292">
        <v>2251</v>
      </c>
      <c r="K292">
        <v>863</v>
      </c>
      <c r="Q292">
        <v>477</v>
      </c>
      <c r="R292">
        <v>1431</v>
      </c>
    </row>
    <row r="293" spans="9:18">
      <c r="I293">
        <v>2252</v>
      </c>
      <c r="K293">
        <v>864</v>
      </c>
      <c r="Q293">
        <v>478</v>
      </c>
      <c r="R293">
        <v>1459</v>
      </c>
    </row>
    <row r="294" spans="9:18">
      <c r="I294">
        <v>2255</v>
      </c>
      <c r="K294">
        <v>865</v>
      </c>
      <c r="Q294">
        <v>480</v>
      </c>
      <c r="R294">
        <v>1497</v>
      </c>
    </row>
    <row r="295" spans="9:18">
      <c r="I295">
        <v>2257</v>
      </c>
      <c r="K295">
        <v>866</v>
      </c>
      <c r="Q295">
        <v>483</v>
      </c>
      <c r="R295">
        <v>1578</v>
      </c>
    </row>
    <row r="296" spans="9:18">
      <c r="I296">
        <v>2258</v>
      </c>
      <c r="K296">
        <v>867</v>
      </c>
      <c r="Q296">
        <v>485</v>
      </c>
      <c r="R296">
        <v>1580</v>
      </c>
    </row>
    <row r="297" spans="9:18">
      <c r="I297">
        <v>2283</v>
      </c>
      <c r="K297">
        <v>868</v>
      </c>
      <c r="Q297">
        <v>486</v>
      </c>
      <c r="R297">
        <v>1581</v>
      </c>
    </row>
    <row r="298" spans="9:18">
      <c r="I298">
        <v>2284</v>
      </c>
      <c r="K298">
        <v>869</v>
      </c>
      <c r="Q298">
        <v>496</v>
      </c>
      <c r="R298">
        <v>1594</v>
      </c>
    </row>
    <row r="299" spans="9:18">
      <c r="I299">
        <v>2286</v>
      </c>
      <c r="K299">
        <v>870</v>
      </c>
      <c r="Q299">
        <v>498</v>
      </c>
      <c r="R299">
        <v>1595</v>
      </c>
    </row>
    <row r="300" spans="9:18">
      <c r="I300">
        <v>2287</v>
      </c>
      <c r="K300">
        <v>871</v>
      </c>
      <c r="Q300">
        <v>503</v>
      </c>
      <c r="R300">
        <v>1596</v>
      </c>
    </row>
    <row r="301" spans="9:18">
      <c r="I301">
        <v>2290</v>
      </c>
      <c r="K301">
        <v>872</v>
      </c>
      <c r="Q301">
        <v>504</v>
      </c>
      <c r="R301">
        <v>1597</v>
      </c>
    </row>
    <row r="302" spans="9:18">
      <c r="I302">
        <v>2305</v>
      </c>
      <c r="K302">
        <v>873</v>
      </c>
      <c r="Q302">
        <v>505</v>
      </c>
      <c r="R302">
        <v>1651</v>
      </c>
    </row>
    <row r="303" spans="9:18">
      <c r="I303">
        <v>2306</v>
      </c>
      <c r="K303">
        <v>875</v>
      </c>
      <c r="Q303">
        <v>510</v>
      </c>
      <c r="R303">
        <v>1652</v>
      </c>
    </row>
    <row r="304" spans="9:18">
      <c r="I304">
        <v>2307</v>
      </c>
      <c r="K304">
        <v>895</v>
      </c>
      <c r="Q304">
        <v>511</v>
      </c>
      <c r="R304">
        <v>1653</v>
      </c>
    </row>
    <row r="305" spans="9:18">
      <c r="I305">
        <v>2309</v>
      </c>
      <c r="K305">
        <v>896</v>
      </c>
      <c r="Q305">
        <v>512</v>
      </c>
      <c r="R305">
        <v>1654</v>
      </c>
    </row>
    <row r="306" spans="9:18">
      <c r="I306">
        <v>2310</v>
      </c>
      <c r="K306">
        <v>897</v>
      </c>
      <c r="Q306">
        <v>517</v>
      </c>
      <c r="R306">
        <v>1655</v>
      </c>
    </row>
    <row r="307" spans="9:18">
      <c r="I307">
        <v>2312</v>
      </c>
      <c r="K307">
        <v>899</v>
      </c>
      <c r="Q307">
        <v>530</v>
      </c>
      <c r="R307">
        <v>1656</v>
      </c>
    </row>
    <row r="308" spans="9:18">
      <c r="I308">
        <v>2325</v>
      </c>
      <c r="K308">
        <v>900</v>
      </c>
      <c r="Q308">
        <v>531</v>
      </c>
      <c r="R308">
        <v>1657</v>
      </c>
    </row>
    <row r="309" spans="9:18">
      <c r="I309">
        <v>2327</v>
      </c>
      <c r="K309">
        <v>901</v>
      </c>
      <c r="Q309">
        <v>532</v>
      </c>
      <c r="R309">
        <v>1658</v>
      </c>
    </row>
    <row r="310" spans="9:18">
      <c r="I310">
        <v>2328</v>
      </c>
      <c r="K310">
        <v>902</v>
      </c>
      <c r="Q310">
        <v>533</v>
      </c>
      <c r="R310">
        <v>1659</v>
      </c>
    </row>
    <row r="311" spans="9:18">
      <c r="I311">
        <v>2329</v>
      </c>
      <c r="K311">
        <v>903</v>
      </c>
      <c r="Q311">
        <v>534</v>
      </c>
      <c r="R311">
        <v>1660</v>
      </c>
    </row>
    <row r="312" spans="9:18">
      <c r="I312">
        <v>2338</v>
      </c>
      <c r="K312">
        <v>904</v>
      </c>
      <c r="Q312">
        <v>563</v>
      </c>
      <c r="R312">
        <v>1661</v>
      </c>
    </row>
    <row r="313" spans="9:18">
      <c r="I313">
        <v>2339</v>
      </c>
      <c r="K313">
        <v>905</v>
      </c>
      <c r="Q313">
        <v>565</v>
      </c>
      <c r="R313">
        <v>1662</v>
      </c>
    </row>
    <row r="314" spans="9:18">
      <c r="I314">
        <v>2340</v>
      </c>
      <c r="K314">
        <v>906</v>
      </c>
      <c r="Q314">
        <v>570</v>
      </c>
      <c r="R314">
        <v>1663</v>
      </c>
    </row>
    <row r="315" spans="9:18">
      <c r="I315">
        <v>2341</v>
      </c>
      <c r="K315">
        <v>1031</v>
      </c>
      <c r="Q315">
        <v>631</v>
      </c>
      <c r="R315">
        <v>1664</v>
      </c>
    </row>
    <row r="316" spans="9:18">
      <c r="I316">
        <v>2343</v>
      </c>
      <c r="K316">
        <v>1032</v>
      </c>
      <c r="Q316">
        <v>650</v>
      </c>
      <c r="R316">
        <v>1665</v>
      </c>
    </row>
    <row r="317" spans="9:18">
      <c r="I317">
        <v>2344</v>
      </c>
      <c r="K317">
        <v>1033</v>
      </c>
      <c r="Q317">
        <v>678</v>
      </c>
      <c r="R317">
        <v>1666</v>
      </c>
    </row>
    <row r="318" spans="9:18">
      <c r="I318">
        <v>2345</v>
      </c>
      <c r="K318">
        <v>1034</v>
      </c>
      <c r="Q318">
        <v>679</v>
      </c>
      <c r="R318">
        <v>1670</v>
      </c>
    </row>
    <row r="319" spans="9:18">
      <c r="I319">
        <v>2346</v>
      </c>
      <c r="K319">
        <v>1035</v>
      </c>
      <c r="Q319">
        <v>682</v>
      </c>
      <c r="R319">
        <v>1671</v>
      </c>
    </row>
    <row r="320" spans="9:18">
      <c r="I320">
        <v>2347</v>
      </c>
      <c r="K320">
        <v>1036</v>
      </c>
      <c r="Q320">
        <v>683</v>
      </c>
      <c r="R320">
        <v>1672</v>
      </c>
    </row>
    <row r="321" spans="9:18">
      <c r="I321">
        <v>2348</v>
      </c>
      <c r="K321">
        <v>1037</v>
      </c>
      <c r="Q321">
        <v>685</v>
      </c>
      <c r="R321">
        <v>1673</v>
      </c>
    </row>
    <row r="322" spans="9:18">
      <c r="I322">
        <v>2349</v>
      </c>
      <c r="K322">
        <v>1038</v>
      </c>
      <c r="Q322">
        <v>775</v>
      </c>
      <c r="R322">
        <v>1674</v>
      </c>
    </row>
    <row r="323" spans="9:18">
      <c r="I323">
        <v>2350</v>
      </c>
      <c r="K323">
        <v>1039</v>
      </c>
      <c r="Q323">
        <v>776</v>
      </c>
      <c r="R323">
        <v>1686</v>
      </c>
    </row>
    <row r="324" spans="9:18">
      <c r="I324">
        <v>2351</v>
      </c>
      <c r="K324">
        <v>1040</v>
      </c>
      <c r="Q324">
        <v>778</v>
      </c>
      <c r="R324">
        <v>1687</v>
      </c>
    </row>
    <row r="325" spans="9:18">
      <c r="I325">
        <v>2352</v>
      </c>
      <c r="K325">
        <v>1041</v>
      </c>
      <c r="Q325">
        <v>779</v>
      </c>
      <c r="R325">
        <v>1688</v>
      </c>
    </row>
    <row r="326" spans="9:18">
      <c r="I326">
        <v>2353</v>
      </c>
      <c r="K326">
        <v>1047</v>
      </c>
      <c r="Q326">
        <v>783</v>
      </c>
      <c r="R326">
        <v>1689</v>
      </c>
    </row>
    <row r="327" spans="9:18">
      <c r="I327">
        <v>2354</v>
      </c>
      <c r="K327">
        <v>1048</v>
      </c>
      <c r="Q327">
        <v>784</v>
      </c>
      <c r="R327">
        <v>1690</v>
      </c>
    </row>
    <row r="328" spans="9:18">
      <c r="I328">
        <v>2355</v>
      </c>
      <c r="K328">
        <v>1049</v>
      </c>
      <c r="Q328">
        <v>1261</v>
      </c>
      <c r="R328">
        <v>1691</v>
      </c>
    </row>
    <row r="329" spans="9:18">
      <c r="I329">
        <v>2356</v>
      </c>
      <c r="K329">
        <v>1050</v>
      </c>
      <c r="Q329">
        <v>1273</v>
      </c>
      <c r="R329">
        <v>1692</v>
      </c>
    </row>
    <row r="330" spans="9:18">
      <c r="I330">
        <v>2357</v>
      </c>
      <c r="K330">
        <v>1051</v>
      </c>
      <c r="Q330">
        <v>1276</v>
      </c>
      <c r="R330">
        <v>1693</v>
      </c>
    </row>
    <row r="331" spans="9:18">
      <c r="I331">
        <v>2359</v>
      </c>
      <c r="K331">
        <v>1052</v>
      </c>
      <c r="Q331">
        <v>1277</v>
      </c>
      <c r="R331">
        <v>1694</v>
      </c>
    </row>
    <row r="332" spans="9:18">
      <c r="I332">
        <v>2361</v>
      </c>
      <c r="K332">
        <v>1053</v>
      </c>
      <c r="Q332">
        <v>1279</v>
      </c>
      <c r="R332">
        <v>1695</v>
      </c>
    </row>
    <row r="333" spans="9:18">
      <c r="I333">
        <v>2362</v>
      </c>
      <c r="K333">
        <v>1054</v>
      </c>
      <c r="Q333">
        <v>1281</v>
      </c>
      <c r="R333">
        <v>1696</v>
      </c>
    </row>
    <row r="334" spans="9:18">
      <c r="I334">
        <v>2363</v>
      </c>
      <c r="K334">
        <v>1055</v>
      </c>
      <c r="Q334">
        <v>1286</v>
      </c>
      <c r="R334">
        <v>1697</v>
      </c>
    </row>
    <row r="335" spans="9:18">
      <c r="I335">
        <v>2379</v>
      </c>
      <c r="K335">
        <v>1056</v>
      </c>
      <c r="Q335">
        <v>1287</v>
      </c>
      <c r="R335">
        <v>1698</v>
      </c>
    </row>
    <row r="336" spans="9:18">
      <c r="I336">
        <v>2380</v>
      </c>
      <c r="K336">
        <v>1057</v>
      </c>
      <c r="Q336">
        <v>1288</v>
      </c>
      <c r="R336">
        <v>1699</v>
      </c>
    </row>
    <row r="337" spans="9:18">
      <c r="I337">
        <v>2381</v>
      </c>
      <c r="K337">
        <v>1058</v>
      </c>
      <c r="Q337">
        <v>1289</v>
      </c>
      <c r="R337">
        <v>1701</v>
      </c>
    </row>
    <row r="338" spans="9:18">
      <c r="I338">
        <v>2382</v>
      </c>
      <c r="K338">
        <v>1059</v>
      </c>
      <c r="Q338">
        <v>1290</v>
      </c>
      <c r="R338">
        <v>1703</v>
      </c>
    </row>
    <row r="339" spans="9:18">
      <c r="I339">
        <v>2383</v>
      </c>
      <c r="K339">
        <v>1060</v>
      </c>
      <c r="Q339">
        <v>1291</v>
      </c>
      <c r="R339">
        <v>1704</v>
      </c>
    </row>
    <row r="340" spans="9:18">
      <c r="I340">
        <v>2384</v>
      </c>
      <c r="K340">
        <v>1061</v>
      </c>
      <c r="Q340">
        <v>1292</v>
      </c>
      <c r="R340">
        <v>1705</v>
      </c>
    </row>
    <row r="341" spans="9:18">
      <c r="I341">
        <v>2386</v>
      </c>
      <c r="K341">
        <v>1062</v>
      </c>
      <c r="Q341">
        <v>1296</v>
      </c>
      <c r="R341">
        <v>1706</v>
      </c>
    </row>
    <row r="342" spans="9:18">
      <c r="I342">
        <v>2387</v>
      </c>
      <c r="K342">
        <v>1153</v>
      </c>
      <c r="Q342">
        <v>1297</v>
      </c>
      <c r="R342">
        <v>1707</v>
      </c>
    </row>
    <row r="343" spans="9:18">
      <c r="I343">
        <v>2388</v>
      </c>
      <c r="K343">
        <v>1165</v>
      </c>
      <c r="Q343">
        <v>1355</v>
      </c>
      <c r="R343">
        <v>1708</v>
      </c>
    </row>
    <row r="344" spans="9:18">
      <c r="I344">
        <v>2391</v>
      </c>
      <c r="K344">
        <v>1166</v>
      </c>
      <c r="Q344">
        <v>1356</v>
      </c>
      <c r="R344">
        <v>1709</v>
      </c>
    </row>
    <row r="345" spans="9:18">
      <c r="I345">
        <v>2394</v>
      </c>
      <c r="K345">
        <v>1167</v>
      </c>
      <c r="Q345">
        <v>1366</v>
      </c>
      <c r="R345">
        <v>1710</v>
      </c>
    </row>
    <row r="346" spans="9:18">
      <c r="I346">
        <v>2395</v>
      </c>
      <c r="K346">
        <v>1168</v>
      </c>
      <c r="Q346">
        <v>1367</v>
      </c>
      <c r="R346">
        <v>1711</v>
      </c>
    </row>
    <row r="347" spans="9:18">
      <c r="I347">
        <v>2416</v>
      </c>
      <c r="K347">
        <v>1169</v>
      </c>
      <c r="Q347">
        <v>1368</v>
      </c>
      <c r="R347">
        <v>1712</v>
      </c>
    </row>
    <row r="348" spans="9:18">
      <c r="I348">
        <v>2417</v>
      </c>
      <c r="K348">
        <v>1170</v>
      </c>
      <c r="Q348">
        <v>1374</v>
      </c>
      <c r="R348">
        <v>1713</v>
      </c>
    </row>
    <row r="349" spans="9:18">
      <c r="I349">
        <v>2418</v>
      </c>
      <c r="K349">
        <v>1171</v>
      </c>
      <c r="Q349">
        <v>1376</v>
      </c>
      <c r="R349">
        <v>1714</v>
      </c>
    </row>
    <row r="350" spans="9:18">
      <c r="I350">
        <v>2420</v>
      </c>
      <c r="K350">
        <v>1172</v>
      </c>
      <c r="Q350">
        <v>1378</v>
      </c>
      <c r="R350">
        <v>1715</v>
      </c>
    </row>
    <row r="351" spans="9:18">
      <c r="I351">
        <v>2421</v>
      </c>
      <c r="K351">
        <v>1173</v>
      </c>
      <c r="Q351">
        <v>1404</v>
      </c>
      <c r="R351">
        <v>1716</v>
      </c>
    </row>
    <row r="352" spans="9:18">
      <c r="I352">
        <v>2422</v>
      </c>
      <c r="K352">
        <v>1174</v>
      </c>
      <c r="Q352">
        <v>1406</v>
      </c>
      <c r="R352">
        <v>1717</v>
      </c>
    </row>
    <row r="353" spans="9:18">
      <c r="I353">
        <v>2423</v>
      </c>
      <c r="K353">
        <v>1175</v>
      </c>
      <c r="Q353">
        <v>1407</v>
      </c>
      <c r="R353">
        <v>1718</v>
      </c>
    </row>
    <row r="354" spans="9:18">
      <c r="I354">
        <v>2424</v>
      </c>
      <c r="K354">
        <v>1176</v>
      </c>
      <c r="Q354">
        <v>1408</v>
      </c>
      <c r="R354">
        <v>1719</v>
      </c>
    </row>
    <row r="355" spans="9:18">
      <c r="I355">
        <v>2425</v>
      </c>
      <c r="K355">
        <v>1177</v>
      </c>
      <c r="Q355">
        <v>1409</v>
      </c>
      <c r="R355">
        <v>1720</v>
      </c>
    </row>
    <row r="356" spans="9:18">
      <c r="I356">
        <v>2426</v>
      </c>
      <c r="K356">
        <v>1178</v>
      </c>
      <c r="Q356">
        <v>1410</v>
      </c>
      <c r="R356">
        <v>1721</v>
      </c>
    </row>
    <row r="357" spans="9:18">
      <c r="I357">
        <v>2427</v>
      </c>
      <c r="K357">
        <v>1179</v>
      </c>
      <c r="Q357">
        <v>1411</v>
      </c>
      <c r="R357">
        <v>1722</v>
      </c>
    </row>
    <row r="358" spans="9:18">
      <c r="I358">
        <v>2429</v>
      </c>
      <c r="K358">
        <v>1180</v>
      </c>
      <c r="Q358">
        <v>1412</v>
      </c>
      <c r="R358">
        <v>1723</v>
      </c>
    </row>
    <row r="359" spans="9:18">
      <c r="I359">
        <v>2430</v>
      </c>
      <c r="K359">
        <v>1181</v>
      </c>
      <c r="Q359">
        <v>1413</v>
      </c>
      <c r="R359">
        <v>1725</v>
      </c>
    </row>
    <row r="360" spans="9:18">
      <c r="I360">
        <v>2431</v>
      </c>
      <c r="K360">
        <v>1182</v>
      </c>
      <c r="Q360">
        <v>1418</v>
      </c>
      <c r="R360">
        <v>1730</v>
      </c>
    </row>
    <row r="361" spans="9:18">
      <c r="I361">
        <v>2432</v>
      </c>
      <c r="K361">
        <v>1183</v>
      </c>
      <c r="Q361">
        <v>1422</v>
      </c>
      <c r="R361">
        <v>1736</v>
      </c>
    </row>
    <row r="362" spans="9:18">
      <c r="I362">
        <v>2443</v>
      </c>
      <c r="K362">
        <v>1184</v>
      </c>
      <c r="Q362">
        <v>1441</v>
      </c>
      <c r="R362">
        <v>1737</v>
      </c>
    </row>
    <row r="363" spans="9:18">
      <c r="I363">
        <v>2444</v>
      </c>
      <c r="K363">
        <v>1185</v>
      </c>
      <c r="Q363">
        <v>1443</v>
      </c>
      <c r="R363">
        <v>1740</v>
      </c>
    </row>
    <row r="364" spans="9:18">
      <c r="I364">
        <v>2445</v>
      </c>
      <c r="K364">
        <v>1186</v>
      </c>
      <c r="Q364">
        <v>1444</v>
      </c>
      <c r="R364">
        <v>1799</v>
      </c>
    </row>
    <row r="365" spans="9:18">
      <c r="I365">
        <v>2446</v>
      </c>
      <c r="K365">
        <v>1187</v>
      </c>
      <c r="Q365">
        <v>1445</v>
      </c>
      <c r="R365">
        <v>1801</v>
      </c>
    </row>
    <row r="366" spans="9:18">
      <c r="I366">
        <v>2447</v>
      </c>
      <c r="K366">
        <v>1188</v>
      </c>
      <c r="Q366">
        <v>1446</v>
      </c>
      <c r="R366">
        <v>1824</v>
      </c>
    </row>
    <row r="367" spans="9:18">
      <c r="I367">
        <v>2448</v>
      </c>
      <c r="K367">
        <v>1189</v>
      </c>
      <c r="Q367">
        <v>1448</v>
      </c>
      <c r="R367">
        <v>1826</v>
      </c>
    </row>
    <row r="368" spans="9:18">
      <c r="I368">
        <v>2456</v>
      </c>
      <c r="K368">
        <v>1190</v>
      </c>
      <c r="Q368">
        <v>1453</v>
      </c>
      <c r="R368">
        <v>1851</v>
      </c>
    </row>
    <row r="369" spans="9:18">
      <c r="I369">
        <v>2475</v>
      </c>
      <c r="K369">
        <v>1191</v>
      </c>
      <c r="Q369">
        <v>1456</v>
      </c>
      <c r="R369">
        <v>1852</v>
      </c>
    </row>
    <row r="370" spans="9:18">
      <c r="I370">
        <v>2476</v>
      </c>
      <c r="K370">
        <v>1210</v>
      </c>
      <c r="Q370">
        <v>1457</v>
      </c>
      <c r="R370">
        <v>1853</v>
      </c>
    </row>
    <row r="371" spans="9:18">
      <c r="I371">
        <v>2477</v>
      </c>
      <c r="K371">
        <v>1211</v>
      </c>
      <c r="Q371">
        <v>1458</v>
      </c>
      <c r="R371">
        <v>1854</v>
      </c>
    </row>
    <row r="372" spans="9:18">
      <c r="I372">
        <v>2478</v>
      </c>
      <c r="K372">
        <v>1212</v>
      </c>
      <c r="Q372">
        <v>1461</v>
      </c>
      <c r="R372">
        <v>1855</v>
      </c>
    </row>
    <row r="373" spans="9:18">
      <c r="I373">
        <v>2479</v>
      </c>
      <c r="K373">
        <v>1213</v>
      </c>
      <c r="Q373">
        <v>1462</v>
      </c>
      <c r="R373">
        <v>1859</v>
      </c>
    </row>
    <row r="374" spans="9:18">
      <c r="I374">
        <v>2482</v>
      </c>
      <c r="K374">
        <v>1214</v>
      </c>
      <c r="Q374">
        <v>1463</v>
      </c>
      <c r="R374">
        <v>1860</v>
      </c>
    </row>
    <row r="375" spans="9:18">
      <c r="I375">
        <v>2483</v>
      </c>
      <c r="K375">
        <v>1215</v>
      </c>
      <c r="Q375">
        <v>1464</v>
      </c>
      <c r="R375">
        <v>1861</v>
      </c>
    </row>
    <row r="376" spans="9:18">
      <c r="I376">
        <v>2484</v>
      </c>
      <c r="K376">
        <v>1216</v>
      </c>
      <c r="Q376">
        <v>1466</v>
      </c>
      <c r="R376">
        <v>1865</v>
      </c>
    </row>
    <row r="377" spans="9:18">
      <c r="I377">
        <v>2486</v>
      </c>
      <c r="K377">
        <v>1217</v>
      </c>
      <c r="Q377">
        <v>1467</v>
      </c>
      <c r="R377">
        <v>1866</v>
      </c>
    </row>
    <row r="378" spans="9:18">
      <c r="I378">
        <v>2487</v>
      </c>
      <c r="K378">
        <v>1218</v>
      </c>
      <c r="Q378">
        <v>1468</v>
      </c>
      <c r="R378">
        <v>1867</v>
      </c>
    </row>
    <row r="379" spans="9:18">
      <c r="I379">
        <v>2489</v>
      </c>
      <c r="K379">
        <v>1219</v>
      </c>
      <c r="Q379">
        <v>1470</v>
      </c>
      <c r="R379">
        <v>1868</v>
      </c>
    </row>
    <row r="380" spans="9:18">
      <c r="I380">
        <v>2490</v>
      </c>
      <c r="K380">
        <v>1220</v>
      </c>
      <c r="Q380">
        <v>1477</v>
      </c>
      <c r="R380">
        <v>1869</v>
      </c>
    </row>
    <row r="381" spans="9:18">
      <c r="I381">
        <v>2491</v>
      </c>
      <c r="K381">
        <v>1221</v>
      </c>
      <c r="Q381">
        <v>1478</v>
      </c>
      <c r="R381">
        <v>1870</v>
      </c>
    </row>
    <row r="382" spans="9:18">
      <c r="I382">
        <v>2492</v>
      </c>
      <c r="K382">
        <v>1222</v>
      </c>
      <c r="Q382">
        <v>1487</v>
      </c>
      <c r="R382">
        <v>1871</v>
      </c>
    </row>
    <row r="383" spans="9:18">
      <c r="I383">
        <v>2493</v>
      </c>
      <c r="K383">
        <v>1223</v>
      </c>
      <c r="Q383">
        <v>1488</v>
      </c>
      <c r="R383">
        <v>1872</v>
      </c>
    </row>
    <row r="384" spans="9:18">
      <c r="I384">
        <v>2494</v>
      </c>
      <c r="K384">
        <v>1224</v>
      </c>
      <c r="Q384">
        <v>1489</v>
      </c>
      <c r="R384">
        <v>1963</v>
      </c>
    </row>
    <row r="385" spans="9:18">
      <c r="I385">
        <v>2495</v>
      </c>
      <c r="K385">
        <v>1225</v>
      </c>
      <c r="Q385">
        <v>1492</v>
      </c>
      <c r="R385">
        <v>1965</v>
      </c>
    </row>
    <row r="386" spans="9:18">
      <c r="I386">
        <v>2496</v>
      </c>
      <c r="K386">
        <v>1226</v>
      </c>
      <c r="Q386">
        <v>1493</v>
      </c>
      <c r="R386">
        <v>1968</v>
      </c>
    </row>
    <row r="387" spans="9:18">
      <c r="I387">
        <v>2497</v>
      </c>
      <c r="K387">
        <v>1227</v>
      </c>
      <c r="Q387">
        <v>1494</v>
      </c>
      <c r="R387">
        <v>1969</v>
      </c>
    </row>
    <row r="388" spans="9:18">
      <c r="I388">
        <v>2498</v>
      </c>
      <c r="K388">
        <v>1228</v>
      </c>
      <c r="Q388">
        <v>1499</v>
      </c>
      <c r="R388">
        <v>1970</v>
      </c>
    </row>
    <row r="389" spans="9:18">
      <c r="I389">
        <v>2499</v>
      </c>
      <c r="K389">
        <v>1229</v>
      </c>
      <c r="Q389">
        <v>1500</v>
      </c>
      <c r="R389">
        <v>1971</v>
      </c>
    </row>
    <row r="390" spans="9:18">
      <c r="I390">
        <v>2500</v>
      </c>
      <c r="K390">
        <v>1230</v>
      </c>
      <c r="Q390">
        <v>1501</v>
      </c>
      <c r="R390">
        <v>1972</v>
      </c>
    </row>
    <row r="391" spans="9:18">
      <c r="I391">
        <v>2504</v>
      </c>
      <c r="K391">
        <v>1231</v>
      </c>
      <c r="Q391">
        <v>1502</v>
      </c>
      <c r="R391">
        <v>1973</v>
      </c>
    </row>
    <row r="392" spans="9:18">
      <c r="I392">
        <v>2505</v>
      </c>
      <c r="K392">
        <v>1232</v>
      </c>
      <c r="Q392">
        <v>1503</v>
      </c>
      <c r="R392">
        <v>1974</v>
      </c>
    </row>
    <row r="393" spans="9:18">
      <c r="I393">
        <v>2506</v>
      </c>
      <c r="K393">
        <v>1233</v>
      </c>
      <c r="Q393">
        <v>1504</v>
      </c>
      <c r="R393">
        <v>2017</v>
      </c>
    </row>
    <row r="394" spans="9:18">
      <c r="I394">
        <v>2507</v>
      </c>
      <c r="K394">
        <v>1234</v>
      </c>
      <c r="Q394">
        <v>1505</v>
      </c>
      <c r="R394">
        <v>2019</v>
      </c>
    </row>
    <row r="395" spans="9:18">
      <c r="I395">
        <v>2508</v>
      </c>
      <c r="K395">
        <v>1235</v>
      </c>
      <c r="Q395">
        <v>1506</v>
      </c>
      <c r="R395">
        <v>2075</v>
      </c>
    </row>
    <row r="396" spans="9:18">
      <c r="I396">
        <v>2509</v>
      </c>
      <c r="K396">
        <v>1236</v>
      </c>
      <c r="Q396">
        <v>1507</v>
      </c>
      <c r="R396">
        <v>2099</v>
      </c>
    </row>
    <row r="397" spans="9:18">
      <c r="I397">
        <v>2510</v>
      </c>
      <c r="K397">
        <v>1237</v>
      </c>
      <c r="Q397">
        <v>1509</v>
      </c>
      <c r="R397">
        <v>2107</v>
      </c>
    </row>
    <row r="398" spans="9:18">
      <c r="I398">
        <v>2511</v>
      </c>
      <c r="K398">
        <v>1238</v>
      </c>
      <c r="Q398">
        <v>1510</v>
      </c>
      <c r="R398">
        <v>2108</v>
      </c>
    </row>
    <row r="399" spans="9:18">
      <c r="I399">
        <v>2520</v>
      </c>
      <c r="K399">
        <v>1239</v>
      </c>
      <c r="Q399">
        <v>1511</v>
      </c>
      <c r="R399">
        <v>2109</v>
      </c>
    </row>
    <row r="400" spans="9:18">
      <c r="I400">
        <v>2521</v>
      </c>
      <c r="K400">
        <v>1240</v>
      </c>
      <c r="Q400">
        <v>1518</v>
      </c>
      <c r="R400">
        <v>2110</v>
      </c>
    </row>
    <row r="401" spans="9:18">
      <c r="I401">
        <v>2524</v>
      </c>
      <c r="K401">
        <v>1241</v>
      </c>
      <c r="Q401">
        <v>1519</v>
      </c>
      <c r="R401">
        <v>2111</v>
      </c>
    </row>
    <row r="402" spans="9:18">
      <c r="I402">
        <v>2527</v>
      </c>
      <c r="K402">
        <v>1242</v>
      </c>
      <c r="Q402">
        <v>1520</v>
      </c>
      <c r="R402">
        <v>2112</v>
      </c>
    </row>
    <row r="403" spans="9:18">
      <c r="I403">
        <v>2574</v>
      </c>
      <c r="K403">
        <v>1243</v>
      </c>
      <c r="Q403">
        <v>1521</v>
      </c>
      <c r="R403">
        <v>2113</v>
      </c>
    </row>
    <row r="404" spans="9:18">
      <c r="I404">
        <v>2576</v>
      </c>
      <c r="K404">
        <v>1244</v>
      </c>
      <c r="Q404">
        <v>1522</v>
      </c>
      <c r="R404">
        <v>2114</v>
      </c>
    </row>
    <row r="405" spans="9:18">
      <c r="I405">
        <v>2577</v>
      </c>
      <c r="K405">
        <v>1245</v>
      </c>
      <c r="Q405">
        <v>1523</v>
      </c>
      <c r="R405">
        <v>2115</v>
      </c>
    </row>
    <row r="406" spans="9:18">
      <c r="I406">
        <v>2578</v>
      </c>
      <c r="K406">
        <v>1246</v>
      </c>
      <c r="Q406">
        <v>1524</v>
      </c>
      <c r="R406">
        <v>2117</v>
      </c>
    </row>
    <row r="407" spans="9:18">
      <c r="I407">
        <v>2579</v>
      </c>
      <c r="K407">
        <v>1248</v>
      </c>
      <c r="Q407">
        <v>1525</v>
      </c>
      <c r="R407">
        <v>2118</v>
      </c>
    </row>
    <row r="408" spans="9:18">
      <c r="I408">
        <v>2580</v>
      </c>
      <c r="K408">
        <v>1249</v>
      </c>
      <c r="Q408">
        <v>1526</v>
      </c>
      <c r="R408">
        <v>2119</v>
      </c>
    </row>
    <row r="409" spans="9:18">
      <c r="I409">
        <v>2581</v>
      </c>
      <c r="K409">
        <v>1250</v>
      </c>
      <c r="Q409">
        <v>1527</v>
      </c>
      <c r="R409">
        <v>2120</v>
      </c>
    </row>
    <row r="410" spans="9:18">
      <c r="I410">
        <v>2582</v>
      </c>
      <c r="K410">
        <v>1251</v>
      </c>
      <c r="Q410">
        <v>1528</v>
      </c>
      <c r="R410">
        <v>2121</v>
      </c>
    </row>
    <row r="411" spans="9:18">
      <c r="I411">
        <v>2583</v>
      </c>
      <c r="K411">
        <v>1252</v>
      </c>
      <c r="Q411">
        <v>1529</v>
      </c>
      <c r="R411">
        <v>2122</v>
      </c>
    </row>
    <row r="412" spans="9:18">
      <c r="I412">
        <v>2584</v>
      </c>
      <c r="K412">
        <v>1265</v>
      </c>
      <c r="Q412">
        <v>1530</v>
      </c>
      <c r="R412">
        <v>2123</v>
      </c>
    </row>
    <row r="413" spans="9:18">
      <c r="I413">
        <v>2585</v>
      </c>
      <c r="K413">
        <v>1266</v>
      </c>
      <c r="Q413">
        <v>1531</v>
      </c>
      <c r="R413">
        <v>2124</v>
      </c>
    </row>
    <row r="414" spans="9:18">
      <c r="I414">
        <v>2586</v>
      </c>
      <c r="K414">
        <v>1267</v>
      </c>
      <c r="Q414">
        <v>1532</v>
      </c>
      <c r="R414">
        <v>2125</v>
      </c>
    </row>
    <row r="415" spans="9:18">
      <c r="I415">
        <v>2587</v>
      </c>
      <c r="K415">
        <v>1268</v>
      </c>
      <c r="Q415">
        <v>1533</v>
      </c>
      <c r="R415">
        <v>2126</v>
      </c>
    </row>
    <row r="416" spans="9:18">
      <c r="I416">
        <v>2588</v>
      </c>
      <c r="K416">
        <v>1269</v>
      </c>
      <c r="Q416">
        <v>1534</v>
      </c>
      <c r="R416">
        <v>2137</v>
      </c>
    </row>
    <row r="417" spans="9:18">
      <c r="I417">
        <v>2591</v>
      </c>
      <c r="K417">
        <v>1302</v>
      </c>
      <c r="Q417">
        <v>1535</v>
      </c>
      <c r="R417">
        <v>2198</v>
      </c>
    </row>
    <row r="418" spans="9:18">
      <c r="I418">
        <v>2592</v>
      </c>
      <c r="K418">
        <v>1304</v>
      </c>
      <c r="Q418">
        <v>1536</v>
      </c>
      <c r="R418">
        <v>2199</v>
      </c>
    </row>
    <row r="419" spans="9:18">
      <c r="I419">
        <v>2593</v>
      </c>
      <c r="K419">
        <v>1305</v>
      </c>
      <c r="Q419">
        <v>1537</v>
      </c>
      <c r="R419">
        <v>2204</v>
      </c>
    </row>
    <row r="420" spans="9:18">
      <c r="I420">
        <v>2613</v>
      </c>
      <c r="K420">
        <v>1306</v>
      </c>
      <c r="Q420">
        <v>1538</v>
      </c>
      <c r="R420">
        <v>2207</v>
      </c>
    </row>
    <row r="421" spans="9:18">
      <c r="I421">
        <v>2614</v>
      </c>
      <c r="K421">
        <v>1307</v>
      </c>
      <c r="Q421">
        <v>1539</v>
      </c>
      <c r="R421">
        <v>2259</v>
      </c>
    </row>
    <row r="422" spans="9:18">
      <c r="I422">
        <v>2615</v>
      </c>
      <c r="K422">
        <v>1308</v>
      </c>
      <c r="Q422">
        <v>1540</v>
      </c>
      <c r="R422">
        <v>2263</v>
      </c>
    </row>
    <row r="423" spans="9:18">
      <c r="I423">
        <v>2616</v>
      </c>
      <c r="K423">
        <v>1309</v>
      </c>
      <c r="Q423">
        <v>1541</v>
      </c>
      <c r="R423">
        <v>2273</v>
      </c>
    </row>
    <row r="424" spans="9:18">
      <c r="I424">
        <v>2617</v>
      </c>
      <c r="K424">
        <v>1310</v>
      </c>
      <c r="Q424">
        <v>1544</v>
      </c>
      <c r="R424">
        <v>2300</v>
      </c>
    </row>
    <row r="425" spans="9:18">
      <c r="I425">
        <v>2618</v>
      </c>
      <c r="K425">
        <v>1311</v>
      </c>
      <c r="Q425">
        <v>1551</v>
      </c>
      <c r="R425">
        <v>2302</v>
      </c>
    </row>
    <row r="426" spans="9:18">
      <c r="I426">
        <v>2619</v>
      </c>
      <c r="K426">
        <v>1312</v>
      </c>
      <c r="Q426">
        <v>1612</v>
      </c>
      <c r="R426">
        <v>2303</v>
      </c>
    </row>
    <row r="427" spans="9:18">
      <c r="I427">
        <v>2620</v>
      </c>
      <c r="K427">
        <v>1313</v>
      </c>
      <c r="Q427">
        <v>1745</v>
      </c>
      <c r="R427">
        <v>2360</v>
      </c>
    </row>
    <row r="428" spans="9:18">
      <c r="I428">
        <v>2627</v>
      </c>
      <c r="K428">
        <v>1314</v>
      </c>
      <c r="Q428">
        <v>1746</v>
      </c>
      <c r="R428">
        <v>2364</v>
      </c>
    </row>
    <row r="429" spans="9:18">
      <c r="I429">
        <v>2628</v>
      </c>
      <c r="K429">
        <v>1315</v>
      </c>
      <c r="Q429">
        <v>1747</v>
      </c>
      <c r="R429">
        <v>2365</v>
      </c>
    </row>
    <row r="430" spans="9:18">
      <c r="I430">
        <v>2629</v>
      </c>
      <c r="K430">
        <v>1316</v>
      </c>
      <c r="Q430">
        <v>1748</v>
      </c>
      <c r="R430">
        <v>2367</v>
      </c>
    </row>
    <row r="431" spans="9:18">
      <c r="I431">
        <v>2630</v>
      </c>
      <c r="K431">
        <v>1317</v>
      </c>
      <c r="Q431">
        <v>1749</v>
      </c>
      <c r="R431">
        <v>2368</v>
      </c>
    </row>
    <row r="432" spans="9:18">
      <c r="I432">
        <v>2631</v>
      </c>
      <c r="K432">
        <v>1318</v>
      </c>
      <c r="Q432">
        <v>1752</v>
      </c>
      <c r="R432">
        <v>2372</v>
      </c>
    </row>
    <row r="433" spans="9:18">
      <c r="I433">
        <v>2632</v>
      </c>
      <c r="K433">
        <v>1319</v>
      </c>
      <c r="Q433">
        <v>1753</v>
      </c>
      <c r="R433">
        <v>2373</v>
      </c>
    </row>
    <row r="434" spans="9:18">
      <c r="I434">
        <v>2633</v>
      </c>
      <c r="K434">
        <v>1322</v>
      </c>
      <c r="Q434">
        <v>1754</v>
      </c>
      <c r="R434">
        <v>2374</v>
      </c>
    </row>
    <row r="435" spans="9:18">
      <c r="I435">
        <v>2634</v>
      </c>
      <c r="K435">
        <v>1323</v>
      </c>
      <c r="Q435">
        <v>1758</v>
      </c>
      <c r="R435">
        <v>2375</v>
      </c>
    </row>
    <row r="436" spans="9:18">
      <c r="I436">
        <v>2635</v>
      </c>
      <c r="K436">
        <v>1324</v>
      </c>
      <c r="Q436">
        <v>1761</v>
      </c>
      <c r="R436">
        <v>2376</v>
      </c>
    </row>
    <row r="437" spans="9:18">
      <c r="I437">
        <v>2636</v>
      </c>
      <c r="K437">
        <v>1325</v>
      </c>
      <c r="Q437">
        <v>1762</v>
      </c>
      <c r="R437">
        <v>2377</v>
      </c>
    </row>
    <row r="438" spans="9:18">
      <c r="I438">
        <v>2637</v>
      </c>
      <c r="K438">
        <v>1326</v>
      </c>
      <c r="Q438">
        <v>1763</v>
      </c>
      <c r="R438">
        <v>2389</v>
      </c>
    </row>
    <row r="439" spans="9:18">
      <c r="I439">
        <v>2638</v>
      </c>
      <c r="K439">
        <v>1327</v>
      </c>
      <c r="Q439">
        <v>1764</v>
      </c>
      <c r="R439">
        <v>2396</v>
      </c>
    </row>
    <row r="440" spans="9:18">
      <c r="I440">
        <v>2639</v>
      </c>
      <c r="K440">
        <v>1328</v>
      </c>
      <c r="Q440">
        <v>1765</v>
      </c>
      <c r="R440">
        <v>2465</v>
      </c>
    </row>
    <row r="441" spans="9:18">
      <c r="I441" t="str">
        <v>1247/3188</v>
      </c>
      <c r="K441">
        <v>1329</v>
      </c>
      <c r="Q441">
        <v>1766</v>
      </c>
      <c r="R441">
        <v>2466</v>
      </c>
    </row>
    <row r="442" spans="9:18">
      <c r="I442" t="str">
        <v>1294/2837</v>
      </c>
      <c r="K442">
        <v>1330</v>
      </c>
      <c r="Q442">
        <v>1767</v>
      </c>
      <c r="R442">
        <v>2467</v>
      </c>
    </row>
    <row r="443" spans="9:18">
      <c r="I443" t="str">
        <v>1297/3068</v>
      </c>
      <c r="K443">
        <v>1335</v>
      </c>
      <c r="Q443">
        <v>1768</v>
      </c>
      <c r="R443">
        <v>2468</v>
      </c>
    </row>
    <row r="444" spans="9:18">
      <c r="I444" t="str">
        <v>1297/3080</v>
      </c>
      <c r="K444">
        <v>1336</v>
      </c>
      <c r="Q444">
        <v>1770</v>
      </c>
      <c r="R444">
        <v>2469</v>
      </c>
    </row>
    <row r="445" spans="9:18">
      <c r="I445" t="str">
        <v>1471/3262</v>
      </c>
      <c r="K445">
        <v>1337</v>
      </c>
      <c r="Q445">
        <v>1772</v>
      </c>
      <c r="R445">
        <v>2470</v>
      </c>
    </row>
    <row r="446" spans="9:18">
      <c r="I446" t="str">
        <v>1476/3186</v>
      </c>
      <c r="K446">
        <v>1338</v>
      </c>
      <c r="Q446">
        <v>1773</v>
      </c>
      <c r="R446">
        <v>2471</v>
      </c>
    </row>
    <row r="447" spans="9:18">
      <c r="I447" t="str">
        <v>1476/3267</v>
      </c>
      <c r="K447">
        <v>1339</v>
      </c>
      <c r="Q447">
        <v>1774</v>
      </c>
      <c r="R447">
        <v>2472</v>
      </c>
    </row>
    <row r="448" spans="9:18">
      <c r="I448" t="str">
        <v>1479/2827</v>
      </c>
      <c r="K448">
        <v>1340</v>
      </c>
      <c r="Q448">
        <v>1776</v>
      </c>
      <c r="R448">
        <v>2473</v>
      </c>
    </row>
    <row r="449" spans="9:18">
      <c r="I449" t="str">
        <v>1479/2828</v>
      </c>
      <c r="K449">
        <v>1341</v>
      </c>
      <c r="Q449">
        <v>1777</v>
      </c>
      <c r="R449">
        <v>2474</v>
      </c>
    </row>
    <row r="450" spans="9:18">
      <c r="I450" t="str">
        <v>1480/3468</v>
      </c>
      <c r="K450">
        <v>1342</v>
      </c>
      <c r="Q450">
        <v>1778</v>
      </c>
      <c r="R450">
        <v>2512</v>
      </c>
    </row>
    <row r="451" spans="9:18">
      <c r="I451" t="str">
        <v>1482/3473</v>
      </c>
      <c r="K451">
        <v>1343</v>
      </c>
      <c r="Q451">
        <v>1782</v>
      </c>
      <c r="R451">
        <v>2513</v>
      </c>
    </row>
    <row r="452" spans="9:18">
      <c r="I452" t="str">
        <v>1556/2879</v>
      </c>
      <c r="K452">
        <v>1344</v>
      </c>
      <c r="Q452">
        <v>1788</v>
      </c>
      <c r="R452">
        <v>2514</v>
      </c>
    </row>
    <row r="453" spans="9:18">
      <c r="I453" t="str">
        <v>1556/2879/3181</v>
      </c>
      <c r="K453">
        <v>1345</v>
      </c>
      <c r="Q453">
        <v>1790</v>
      </c>
      <c r="R453">
        <v>2531</v>
      </c>
    </row>
    <row r="454" spans="9:18">
      <c r="I454" t="str">
        <v>1556/2879/3234</v>
      </c>
      <c r="K454">
        <v>1346</v>
      </c>
      <c r="Q454">
        <v>1793</v>
      </c>
      <c r="R454">
        <v>2535</v>
      </c>
    </row>
    <row r="455" spans="9:18">
      <c r="I455" t="str">
        <v>1556/3143</v>
      </c>
      <c r="K455">
        <v>1347</v>
      </c>
      <c r="Q455">
        <v>1802</v>
      </c>
      <c r="R455">
        <v>2536</v>
      </c>
    </row>
    <row r="456" spans="9:18">
      <c r="I456" t="str">
        <v>1556/3208</v>
      </c>
      <c r="K456">
        <v>1348</v>
      </c>
      <c r="Q456">
        <v>1805</v>
      </c>
      <c r="R456">
        <v>2538</v>
      </c>
    </row>
    <row r="457" spans="9:18">
      <c r="I457" t="str">
        <v>1556/3265</v>
      </c>
      <c r="K457">
        <v>1349</v>
      </c>
      <c r="Q457">
        <v>1806</v>
      </c>
      <c r="R457">
        <v>2539</v>
      </c>
    </row>
    <row r="458" spans="9:18">
      <c r="I458" t="str">
        <v>1556/3391</v>
      </c>
      <c r="K458">
        <v>1350</v>
      </c>
      <c r="Q458">
        <v>1808</v>
      </c>
      <c r="R458">
        <v>2540</v>
      </c>
    </row>
    <row r="459" spans="9:18">
      <c r="I459" t="str">
        <v>1556/3429</v>
      </c>
      <c r="K459">
        <v>1380</v>
      </c>
      <c r="Q459">
        <v>1809</v>
      </c>
      <c r="R459">
        <v>2550</v>
      </c>
    </row>
    <row r="460" spans="9:18">
      <c r="I460" t="str">
        <v>1558/2965</v>
      </c>
      <c r="K460">
        <v>1381</v>
      </c>
      <c r="Q460">
        <v>1818</v>
      </c>
      <c r="R460">
        <v>2551</v>
      </c>
    </row>
    <row r="461" spans="9:18">
      <c r="I461" t="str">
        <v>1558/3286</v>
      </c>
      <c r="K461">
        <v>1382</v>
      </c>
      <c r="Q461">
        <v>1820</v>
      </c>
      <c r="R461">
        <v>2553</v>
      </c>
    </row>
    <row r="462" spans="9:18">
      <c r="I462" t="str">
        <v>1558/3305</v>
      </c>
      <c r="K462">
        <v>1383</v>
      </c>
      <c r="Q462">
        <v>1829</v>
      </c>
      <c r="R462">
        <v>2556</v>
      </c>
    </row>
    <row r="463" spans="9:18">
      <c r="I463" t="str">
        <v>1558/3423</v>
      </c>
      <c r="K463">
        <v>1384</v>
      </c>
      <c r="Q463">
        <v>1830</v>
      </c>
      <c r="R463">
        <v>2557</v>
      </c>
    </row>
    <row r="464" spans="9:18">
      <c r="I464" t="str">
        <v>1564/2867</v>
      </c>
      <c r="K464">
        <v>1385</v>
      </c>
      <c r="Q464">
        <v>1848</v>
      </c>
      <c r="R464">
        <v>2558</v>
      </c>
    </row>
    <row r="465" spans="9:18">
      <c r="I465" t="str">
        <v>1565/3242</v>
      </c>
      <c r="K465">
        <v>1386</v>
      </c>
      <c r="Q465">
        <v>1857</v>
      </c>
      <c r="R465">
        <v>2560</v>
      </c>
    </row>
    <row r="466" spans="9:18">
      <c r="I466" t="str">
        <v>1565/3242/3446</v>
      </c>
      <c r="K466">
        <v>1387</v>
      </c>
      <c r="Q466">
        <v>1858</v>
      </c>
      <c r="R466">
        <v>2561</v>
      </c>
    </row>
    <row r="467" spans="9:18">
      <c r="I467" t="str">
        <v>1566/3158</v>
      </c>
      <c r="K467">
        <v>1388</v>
      </c>
      <c r="Q467">
        <v>1862</v>
      </c>
      <c r="R467">
        <v>2565</v>
      </c>
    </row>
    <row r="468" spans="9:18">
      <c r="I468" t="str">
        <v>1566/3185</v>
      </c>
      <c r="K468">
        <v>1389</v>
      </c>
      <c r="Q468">
        <v>1863</v>
      </c>
      <c r="R468">
        <v>2566</v>
      </c>
    </row>
    <row r="469" spans="9:18">
      <c r="I469" t="str">
        <v>1569/2791</v>
      </c>
      <c r="K469">
        <v>1390</v>
      </c>
      <c r="Q469">
        <v>1889</v>
      </c>
      <c r="R469">
        <v>2567</v>
      </c>
    </row>
    <row r="470" spans="9:18">
      <c r="I470" t="str">
        <v>1582/2916</v>
      </c>
      <c r="K470">
        <v>1391</v>
      </c>
      <c r="Q470">
        <v>2044</v>
      </c>
      <c r="R470">
        <v>2568</v>
      </c>
    </row>
    <row r="471" spans="9:18">
      <c r="I471" t="str">
        <v>1582/2917</v>
      </c>
      <c r="K471">
        <v>1392</v>
      </c>
      <c r="Q471">
        <v>2168</v>
      </c>
      <c r="R471">
        <v>2570</v>
      </c>
    </row>
    <row r="472" spans="9:18">
      <c r="I472" t="str">
        <v>1583/2895</v>
      </c>
      <c r="K472">
        <v>1393</v>
      </c>
      <c r="Q472">
        <v>2170</v>
      </c>
      <c r="R472">
        <v>2571</v>
      </c>
    </row>
    <row r="473" spans="9:18">
      <c r="I473" t="str">
        <v>1583/2896</v>
      </c>
      <c r="K473">
        <v>1394</v>
      </c>
      <c r="Q473">
        <v>2176</v>
      </c>
      <c r="R473">
        <v>2572</v>
      </c>
    </row>
    <row r="474" spans="9:18">
      <c r="I474" t="str">
        <v>1583/2896/3181</v>
      </c>
      <c r="K474">
        <v>1396</v>
      </c>
      <c r="Q474">
        <v>2177</v>
      </c>
      <c r="R474">
        <v>2597</v>
      </c>
    </row>
    <row r="475" spans="9:18">
      <c r="I475" t="str">
        <v>1598/2989</v>
      </c>
      <c r="K475">
        <v>1421</v>
      </c>
      <c r="Q475">
        <v>2178</v>
      </c>
      <c r="R475">
        <v>2598</v>
      </c>
    </row>
    <row r="476" spans="9:18">
      <c r="I476" t="str">
        <v>1598/2990</v>
      </c>
      <c r="K476">
        <v>1423</v>
      </c>
      <c r="Q476">
        <v>2179</v>
      </c>
      <c r="R476">
        <v>2599</v>
      </c>
    </row>
    <row r="477" spans="9:18">
      <c r="I477" t="str">
        <v>1606/2824</v>
      </c>
      <c r="K477">
        <v>1424</v>
      </c>
      <c r="Q477">
        <v>2182</v>
      </c>
      <c r="R477">
        <v>2600</v>
      </c>
    </row>
    <row r="478" spans="9:18">
      <c r="I478" t="str">
        <v>1609/3006</v>
      </c>
      <c r="K478">
        <v>1425</v>
      </c>
      <c r="Q478">
        <v>2183</v>
      </c>
      <c r="R478">
        <v>2602</v>
      </c>
    </row>
    <row r="479" spans="9:18">
      <c r="I479" t="str">
        <v>1640/2868</v>
      </c>
      <c r="K479">
        <v>1426</v>
      </c>
      <c r="Q479">
        <v>2184</v>
      </c>
      <c r="R479">
        <v>2603</v>
      </c>
    </row>
    <row r="480" spans="9:18">
      <c r="I480" t="str">
        <v>1787/3102</v>
      </c>
      <c r="K480">
        <v>1427</v>
      </c>
      <c r="Q480">
        <v>2187</v>
      </c>
      <c r="R480">
        <v>2604</v>
      </c>
    </row>
    <row r="481" spans="9:18">
      <c r="I481" t="str">
        <v>1787/3102/3467</v>
      </c>
      <c r="K481">
        <v>1428</v>
      </c>
      <c r="Q481">
        <v>2195</v>
      </c>
      <c r="R481">
        <v>2605</v>
      </c>
    </row>
    <row r="482" spans="9:18">
      <c r="I482" t="str">
        <v>1787/3113/3478</v>
      </c>
      <c r="K482">
        <v>1429</v>
      </c>
      <c r="Q482">
        <v>2231</v>
      </c>
      <c r="R482">
        <v>2606</v>
      </c>
    </row>
    <row r="483" spans="9:18">
      <c r="I483" t="str">
        <v>1787/3117</v>
      </c>
      <c r="K483">
        <v>1430</v>
      </c>
      <c r="Q483">
        <v>2234</v>
      </c>
      <c r="R483">
        <v>2607</v>
      </c>
    </row>
    <row r="484" spans="9:18">
      <c r="I484" t="str">
        <v>1787/3153</v>
      </c>
      <c r="K484">
        <v>1432</v>
      </c>
      <c r="Q484">
        <v>2274</v>
      </c>
      <c r="R484">
        <v>2608</v>
      </c>
    </row>
    <row r="485" spans="9:18">
      <c r="I485" t="str">
        <v>1796/3385</v>
      </c>
      <c r="K485">
        <v>1433</v>
      </c>
      <c r="Q485">
        <v>2275</v>
      </c>
      <c r="R485">
        <v>2609</v>
      </c>
    </row>
    <row r="486" spans="9:18">
      <c r="I486" t="str">
        <v>1813/3112</v>
      </c>
      <c r="K486">
        <v>1434</v>
      </c>
      <c r="Q486">
        <v>2276</v>
      </c>
      <c r="R486">
        <v>2610</v>
      </c>
    </row>
    <row r="487" spans="9:18">
      <c r="I487" t="str">
        <v>1813/3138</v>
      </c>
      <c r="K487">
        <v>1435</v>
      </c>
      <c r="Q487">
        <v>2277</v>
      </c>
      <c r="R487">
        <v>2611</v>
      </c>
    </row>
    <row r="488" spans="9:18">
      <c r="I488" t="str">
        <v>1813/3153</v>
      </c>
      <c r="K488">
        <v>1436</v>
      </c>
      <c r="Q488">
        <v>2278</v>
      </c>
      <c r="R488">
        <v>2612</v>
      </c>
    </row>
    <row r="489" spans="9:18">
      <c r="I489" t="str">
        <v>1813/3166</v>
      </c>
      <c r="K489">
        <v>1437</v>
      </c>
      <c r="Q489">
        <v>2279</v>
      </c>
      <c r="R489">
        <v>2621</v>
      </c>
    </row>
    <row r="490" spans="9:18">
      <c r="I490" t="str">
        <v>1813/3167</v>
      </c>
      <c r="K490">
        <v>1438</v>
      </c>
      <c r="Q490">
        <v>2282</v>
      </c>
      <c r="R490">
        <v>2622</v>
      </c>
    </row>
    <row r="491" spans="9:18">
      <c r="I491" t="str">
        <v>1813/3168</v>
      </c>
      <c r="K491">
        <v>1579</v>
      </c>
      <c r="Q491">
        <v>2295</v>
      </c>
      <c r="R491">
        <v>2623</v>
      </c>
    </row>
    <row r="492" spans="9:18">
      <c r="I492" t="str">
        <v>1813/3169</v>
      </c>
      <c r="K492">
        <v>1668</v>
      </c>
      <c r="Q492">
        <v>2296</v>
      </c>
      <c r="R492">
        <v>2624</v>
      </c>
    </row>
    <row r="493" spans="9:18">
      <c r="I493" t="str">
        <v>1813/3170</v>
      </c>
      <c r="K493">
        <v>1669</v>
      </c>
      <c r="Q493" t="str">
        <v>104/3123</v>
      </c>
      <c r="R493">
        <v>2625</v>
      </c>
    </row>
    <row r="494" spans="9:18">
      <c r="I494" t="str">
        <v>1813/3170/3440</v>
      </c>
      <c r="K494">
        <v>1675</v>
      </c>
      <c r="Q494" t="str">
        <v>114/2794</v>
      </c>
      <c r="R494">
        <v>2626</v>
      </c>
    </row>
    <row r="495" spans="9:18">
      <c r="I495" t="str">
        <v>1813/3392</v>
      </c>
      <c r="K495">
        <v>1677</v>
      </c>
      <c r="Q495" t="str">
        <v>1182/3193</v>
      </c>
      <c r="R495">
        <v>2640</v>
      </c>
    </row>
    <row r="496" spans="9:18">
      <c r="I496" t="str">
        <v>1814/3097</v>
      </c>
      <c r="K496">
        <v>1678</v>
      </c>
      <c r="Q496" t="str">
        <v>1183/3276</v>
      </c>
      <c r="R496">
        <v>2641</v>
      </c>
    </row>
    <row r="497" spans="9:18">
      <c r="I497" t="str">
        <v>1833/3219</v>
      </c>
      <c r="K497">
        <v>1679</v>
      </c>
      <c r="Q497" t="str">
        <v>1199/3221</v>
      </c>
      <c r="R497">
        <v>2642</v>
      </c>
    </row>
    <row r="498" spans="9:18">
      <c r="I498" t="str">
        <v>1833/3264</v>
      </c>
      <c r="K498">
        <v>1680</v>
      </c>
      <c r="Q498" t="str">
        <v>1255/3177</v>
      </c>
      <c r="R498">
        <v>2643</v>
      </c>
    </row>
    <row r="499" spans="9:18">
      <c r="I499" t="str">
        <v>1833/3424</v>
      </c>
      <c r="K499">
        <v>1681</v>
      </c>
      <c r="Q499" t="str">
        <v>1260/3142/3480</v>
      </c>
      <c r="R499">
        <v>2644</v>
      </c>
    </row>
    <row r="500" spans="9:18">
      <c r="I500" t="str">
        <v>1835/3032</v>
      </c>
      <c r="K500">
        <v>1682</v>
      </c>
      <c r="Q500" t="str">
        <v>1261/2991</v>
      </c>
      <c r="R500">
        <v>2645</v>
      </c>
    </row>
    <row r="501" spans="9:18">
      <c r="I501" t="str">
        <v>1856/3171</v>
      </c>
      <c r="K501">
        <v>1683</v>
      </c>
      <c r="Q501" t="str">
        <v>1262/3479</v>
      </c>
      <c r="R501">
        <v>2646</v>
      </c>
    </row>
    <row r="502" spans="9:18">
      <c r="I502" t="str">
        <v>1856/3213</v>
      </c>
      <c r="K502">
        <v>1684</v>
      </c>
      <c r="Q502" t="str">
        <v>1263/3481</v>
      </c>
      <c r="R502">
        <v>2647</v>
      </c>
    </row>
    <row r="503" spans="9:18">
      <c r="I503" t="str">
        <v>1915/3200</v>
      </c>
      <c r="K503">
        <v>1685</v>
      </c>
      <c r="Q503" t="str">
        <v>1274/3232</v>
      </c>
      <c r="R503">
        <v>2648</v>
      </c>
    </row>
    <row r="504" spans="9:18">
      <c r="I504" t="str">
        <v>1917/3456</v>
      </c>
      <c r="K504">
        <v>2067</v>
      </c>
      <c r="Q504" t="str">
        <v>1274/3287</v>
      </c>
      <c r="R504">
        <v>2649</v>
      </c>
    </row>
    <row r="505" spans="9:18">
      <c r="I505" t="str">
        <v>1917/3459</v>
      </c>
      <c r="K505">
        <v>2127</v>
      </c>
      <c r="Q505" t="str">
        <v>1279/3509</v>
      </c>
      <c r="R505">
        <v>2650</v>
      </c>
    </row>
    <row r="506" spans="9:18">
      <c r="I506" t="str">
        <v>1935/2939</v>
      </c>
      <c r="K506">
        <v>2128</v>
      </c>
      <c r="Q506" t="str">
        <v>1281/3027</v>
      </c>
      <c r="R506">
        <v>2651</v>
      </c>
    </row>
    <row r="507" spans="9:18">
      <c r="I507" t="str">
        <v>1938/3511</v>
      </c>
      <c r="K507">
        <v>2129</v>
      </c>
      <c r="Q507" t="str">
        <v>1282/2822</v>
      </c>
      <c r="R507">
        <v>2652</v>
      </c>
    </row>
    <row r="508" spans="9:18">
      <c r="I508" t="str">
        <v>1961/2927</v>
      </c>
      <c r="K508">
        <v>2130</v>
      </c>
      <c r="Q508" t="str">
        <v>1283/2821</v>
      </c>
      <c r="R508">
        <v>2653</v>
      </c>
    </row>
    <row r="509" spans="9:18">
      <c r="I509" t="str">
        <v>1962/2884</v>
      </c>
      <c r="K509">
        <v>2131</v>
      </c>
      <c r="Q509" t="str">
        <v>1290/2973</v>
      </c>
      <c r="R509">
        <v>2654</v>
      </c>
    </row>
    <row r="510" spans="9:18">
      <c r="I510" t="str">
        <v>2091/3430</v>
      </c>
      <c r="K510">
        <v>2133</v>
      </c>
      <c r="Q510" t="str">
        <v>1292/3067</v>
      </c>
      <c r="R510">
        <v>2655</v>
      </c>
    </row>
    <row r="511" spans="9:18">
      <c r="I511" t="str">
        <v>2143/3023</v>
      </c>
      <c r="K511" t="str">
        <v>1031/2974</v>
      </c>
      <c r="Q511" t="str">
        <v>1352/3288</v>
      </c>
      <c r="R511">
        <v>2656</v>
      </c>
    </row>
    <row r="512" spans="9:18">
      <c r="I512" t="str">
        <v>2146/3524</v>
      </c>
      <c r="K512" t="str">
        <v>1048/2816</v>
      </c>
      <c r="Q512" t="str">
        <v>1356/3432</v>
      </c>
      <c r="R512">
        <v>2657</v>
      </c>
    </row>
    <row r="513" spans="9:18">
      <c r="I513" t="str">
        <v>2169/3176</v>
      </c>
      <c r="K513" t="str">
        <v>1050/3016</v>
      </c>
      <c r="Q513" t="str">
        <v>1366/3431</v>
      </c>
      <c r="R513">
        <v>2658</v>
      </c>
    </row>
    <row r="514" spans="9:18">
      <c r="I514" t="str">
        <v>2210/3303</v>
      </c>
      <c r="K514" t="str">
        <v>1060/3329</v>
      </c>
      <c r="Q514" t="str">
        <v>1374/3122</v>
      </c>
      <c r="R514">
        <v>2659</v>
      </c>
    </row>
    <row r="515" spans="9:18">
      <c r="I515" t="str">
        <v>2244/2951</v>
      </c>
      <c r="K515" t="str">
        <v>1172/3222</v>
      </c>
      <c r="Q515" t="str">
        <v>1375/3236</v>
      </c>
      <c r="R515">
        <v>2660</v>
      </c>
    </row>
    <row r="516" spans="9:18">
      <c r="I516" t="str">
        <v>2245/2948</v>
      </c>
      <c r="K516" t="str">
        <v>1174/3099</v>
      </c>
      <c r="Q516" t="str">
        <v>1377/3109</v>
      </c>
      <c r="R516">
        <v>2661</v>
      </c>
    </row>
    <row r="517" spans="9:18">
      <c r="I517" t="str">
        <v>2245/2948/3284</v>
      </c>
      <c r="K517" t="str">
        <v>1175/2843</v>
      </c>
      <c r="Q517" t="str">
        <v>1377/3164</v>
      </c>
      <c r="R517">
        <v>2662</v>
      </c>
    </row>
    <row r="518" spans="9:18">
      <c r="I518" t="str">
        <v>2245/2949</v>
      </c>
      <c r="K518" t="str">
        <v>1177/3270</v>
      </c>
      <c r="Q518" t="str">
        <v>1377/3198</v>
      </c>
      <c r="R518">
        <v>2663</v>
      </c>
    </row>
    <row r="519" spans="9:18">
      <c r="I519" t="str">
        <v>2245/2950</v>
      </c>
      <c r="K519" t="str">
        <v>1178/3271</v>
      </c>
      <c r="Q519" t="str">
        <v>1377/3320</v>
      </c>
      <c r="R519">
        <v>2664</v>
      </c>
    </row>
    <row r="520" spans="9:18">
      <c r="I520" t="str">
        <v>2252/3224</v>
      </c>
      <c r="K520" t="str">
        <v>1179/3272</v>
      </c>
      <c r="Q520" t="str">
        <v>1404/2820</v>
      </c>
      <c r="R520">
        <v>2665</v>
      </c>
    </row>
    <row r="521" spans="9:18">
      <c r="I521" t="str">
        <v>2283/2967</v>
      </c>
      <c r="K521" t="str">
        <v>1180/3273</v>
      </c>
      <c r="Q521" t="str">
        <v>1410/3176</v>
      </c>
      <c r="R521">
        <v>2666</v>
      </c>
    </row>
    <row r="522" spans="9:18">
      <c r="I522" t="str">
        <v>2283/2967/3154</v>
      </c>
      <c r="K522" t="str">
        <v>1181/3274</v>
      </c>
      <c r="Q522" t="str">
        <v>1412/2806</v>
      </c>
      <c r="R522">
        <v>2667</v>
      </c>
    </row>
    <row r="523" spans="9:18">
      <c r="I523" t="str">
        <v>2283/3136</v>
      </c>
      <c r="K523" t="str">
        <v>1182/3275</v>
      </c>
      <c r="Q523" t="str">
        <v>1413/3188</v>
      </c>
      <c r="R523">
        <v>2668</v>
      </c>
    </row>
    <row r="524" spans="9:18">
      <c r="I524" t="str">
        <v>2283/3197</v>
      </c>
      <c r="K524" t="str">
        <v>1227/3161</v>
      </c>
      <c r="Q524" t="str">
        <v>1441/3202</v>
      </c>
      <c r="R524">
        <v>2669</v>
      </c>
    </row>
    <row r="525" spans="9:18">
      <c r="I525" t="str">
        <v>2286/3301</v>
      </c>
      <c r="K525" t="str">
        <v>1240/2959</v>
      </c>
      <c r="Q525" t="str">
        <v>1441/3203</v>
      </c>
      <c r="R525">
        <v>2670</v>
      </c>
    </row>
    <row r="526" spans="9:18">
      <c r="I526" t="str">
        <v>2286/3302</v>
      </c>
      <c r="K526" t="str">
        <v>1240/2960</v>
      </c>
      <c r="Q526" t="str">
        <v>1441/3407</v>
      </c>
      <c r="R526">
        <v>2671</v>
      </c>
    </row>
    <row r="527" spans="9:18">
      <c r="I527" t="str">
        <v>2286/3316</v>
      </c>
      <c r="K527" t="str">
        <v>1240/2961</v>
      </c>
      <c r="Q527" t="str">
        <v>1443/2842</v>
      </c>
      <c r="R527">
        <v>2672</v>
      </c>
    </row>
    <row r="528" spans="9:18">
      <c r="I528" t="str">
        <v>2286/3317</v>
      </c>
      <c r="K528" t="str">
        <v>1240/2962</v>
      </c>
      <c r="Q528" t="str">
        <v>1443/2842/3129</v>
      </c>
      <c r="R528">
        <v>2673</v>
      </c>
    </row>
    <row r="529" spans="9:18">
      <c r="I529" t="str">
        <v>2343/2796</v>
      </c>
      <c r="K529" t="str">
        <v>1267/3201</v>
      </c>
      <c r="Q529" t="str">
        <v>1444/3438</v>
      </c>
      <c r="R529">
        <v>2674</v>
      </c>
    </row>
    <row r="530" spans="9:18">
      <c r="I530" t="str">
        <v>2344/3453</v>
      </c>
      <c r="K530" t="str">
        <v>1305/2833</v>
      </c>
      <c r="Q530" t="str">
        <v>1444/3439</v>
      </c>
      <c r="R530">
        <v>2679</v>
      </c>
    </row>
    <row r="531" spans="9:18">
      <c r="I531" t="str">
        <v>2344/3458</v>
      </c>
      <c r="K531" t="str">
        <v>1306/3043</v>
      </c>
      <c r="Q531" t="str">
        <v>1444/3487</v>
      </c>
      <c r="R531">
        <v>2680</v>
      </c>
    </row>
    <row r="532" spans="9:18">
      <c r="I532" t="str">
        <v>2344/3460</v>
      </c>
      <c r="K532" t="str">
        <v>1306/3044</v>
      </c>
      <c r="Q532" t="str">
        <v>1446/2823</v>
      </c>
      <c r="R532">
        <v>2681</v>
      </c>
    </row>
    <row r="533" spans="9:18">
      <c r="I533" t="str">
        <v>2384/2919</v>
      </c>
      <c r="K533" t="str">
        <v>1309/3045</v>
      </c>
      <c r="Q533" t="str">
        <v>1446/3162</v>
      </c>
      <c r="R533">
        <v>2682</v>
      </c>
    </row>
    <row r="534" spans="9:18">
      <c r="I534" t="str">
        <v>2443/3018</v>
      </c>
      <c r="K534" t="str">
        <v>1309/3046</v>
      </c>
      <c r="Q534" t="str">
        <v>1448/2913</v>
      </c>
      <c r="R534">
        <v>2683</v>
      </c>
    </row>
    <row r="535" spans="9:18">
      <c r="I535" t="str">
        <v>2477/2858</v>
      </c>
      <c r="K535" t="str">
        <v>1311/2847</v>
      </c>
      <c r="Q535" t="str">
        <v>1453/2877</v>
      </c>
      <c r="R535">
        <v>2684</v>
      </c>
    </row>
    <row r="536" spans="9:18">
      <c r="I536" t="str">
        <v>2478/2800</v>
      </c>
      <c r="K536" t="str">
        <v>1330/2817</v>
      </c>
      <c r="Q536" t="str">
        <v>1458/3061</v>
      </c>
      <c r="R536">
        <v>2686</v>
      </c>
    </row>
    <row r="537" spans="9:18">
      <c r="I537" t="str">
        <v>2483/2941</v>
      </c>
      <c r="K537" t="str">
        <v>1350/2848</v>
      </c>
      <c r="Q537" t="str">
        <v>1462/3065</v>
      </c>
      <c r="R537">
        <v>2687</v>
      </c>
    </row>
    <row r="538" spans="9:18">
      <c r="I538" t="str">
        <v>2484/2885</v>
      </c>
      <c r="K538" t="str">
        <v>1350/2849</v>
      </c>
      <c r="Q538" t="str">
        <v>1463/2987</v>
      </c>
      <c r="R538">
        <v>2688</v>
      </c>
    </row>
    <row r="539" spans="9:18">
      <c r="I539" t="str">
        <v>2492/2851</v>
      </c>
      <c r="K539" t="str">
        <v>1350/3437</v>
      </c>
      <c r="Q539" t="str">
        <v>1463/2987/3209</v>
      </c>
      <c r="R539">
        <v>2689</v>
      </c>
    </row>
    <row r="540" spans="9:18">
      <c r="I540" t="str">
        <v>2492/2852</v>
      </c>
      <c r="K540" t="str">
        <v>1390/2921</v>
      </c>
      <c r="Q540" t="str">
        <v>1471/2946</v>
      </c>
      <c r="R540">
        <v>2691</v>
      </c>
    </row>
    <row r="541" spans="9:18">
      <c r="I541" t="str">
        <v>2524/2840</v>
      </c>
      <c r="K541" t="str">
        <v>1390/3325</v>
      </c>
      <c r="Q541" t="str">
        <v>1471/2946/3182</v>
      </c>
      <c r="R541">
        <v>2692</v>
      </c>
    </row>
    <row r="542" spans="9:18">
      <c r="I542" t="str">
        <v>2527/3237</v>
      </c>
      <c r="K542" t="str">
        <v>1394/2855</v>
      </c>
      <c r="Q542" t="str">
        <v>1471/3120</v>
      </c>
      <c r="R542">
        <v>2693</v>
      </c>
    </row>
    <row r="543" spans="9:18">
      <c r="I543" t="str">
        <v>2587/2979</v>
      </c>
      <c r="K543" t="str">
        <v>1421/3255</v>
      </c>
      <c r="Q543" t="str">
        <v>1472/2937</v>
      </c>
      <c r="R543">
        <v>2694</v>
      </c>
    </row>
    <row r="544" spans="9:18">
      <c r="I544" t="str">
        <v>2639/3291</v>
      </c>
      <c r="K544" t="str">
        <v>1423/3256</v>
      </c>
      <c r="Q544" t="str">
        <v>1472/2937/3412</v>
      </c>
      <c r="R544">
        <v>2696</v>
      </c>
    </row>
    <row r="545" spans="11:18">
      <c r="K545" t="str">
        <v>1434/2881</v>
      </c>
      <c r="Q545" t="str">
        <v>1472/2937/3425</v>
      </c>
      <c r="R545">
        <v>2697</v>
      </c>
    </row>
    <row r="546" spans="11:18">
      <c r="K546" t="str">
        <v>1434/2882</v>
      </c>
      <c r="Q546" t="str">
        <v>1472/2937/3426</v>
      </c>
      <c r="R546">
        <v>2698</v>
      </c>
    </row>
    <row r="547" spans="11:18">
      <c r="K547" t="str">
        <v>1434/2883</v>
      </c>
      <c r="Q547" t="str">
        <v>1472/2938</v>
      </c>
      <c r="R547">
        <v>2699</v>
      </c>
    </row>
    <row r="548" spans="11:18">
      <c r="K548" t="str">
        <v>1579/2915</v>
      </c>
      <c r="Q548" t="str">
        <v>1472/3239</v>
      </c>
      <c r="R548">
        <v>2700</v>
      </c>
    </row>
    <row r="549" spans="11:18">
      <c r="K549" t="str">
        <v>1675/2963</v>
      </c>
      <c r="Q549" t="str">
        <v>1476/3150</v>
      </c>
      <c r="R549">
        <v>2701</v>
      </c>
    </row>
    <row r="550" spans="11:18">
      <c r="K550" t="str">
        <v>193/3001</v>
      </c>
      <c r="Q550" t="str">
        <v>1479/3231</v>
      </c>
      <c r="R550">
        <v>2702</v>
      </c>
    </row>
    <row r="551" spans="11:18">
      <c r="K551" t="str">
        <v>193/3443</v>
      </c>
      <c r="Q551" t="str">
        <v>1486/3195</v>
      </c>
      <c r="R551">
        <v>2703</v>
      </c>
    </row>
    <row r="552" spans="11:18">
      <c r="K552" t="str">
        <v>194/3178</v>
      </c>
      <c r="Q552" t="str">
        <v>1488/3056</v>
      </c>
      <c r="R552">
        <v>2704</v>
      </c>
    </row>
    <row r="553" spans="11:18">
      <c r="K553" t="str">
        <v>197/2981</v>
      </c>
      <c r="Q553" t="str">
        <v>1492/3453</v>
      </c>
      <c r="R553">
        <v>2705</v>
      </c>
    </row>
    <row r="554" spans="11:18">
      <c r="K554" t="str">
        <v>197/2981/3495</v>
      </c>
      <c r="Q554" t="str">
        <v>1493/3471</v>
      </c>
      <c r="R554">
        <v>2706</v>
      </c>
    </row>
    <row r="555" spans="11:18">
      <c r="K555" t="str">
        <v>197/2981/3496</v>
      </c>
      <c r="Q555" t="str">
        <v>1494/2900</v>
      </c>
      <c r="R555">
        <v>2707</v>
      </c>
    </row>
    <row r="556" spans="11:18">
      <c r="K556" t="str">
        <v>207/3166</v>
      </c>
      <c r="Q556" t="str">
        <v>1504/2830</v>
      </c>
      <c r="R556">
        <v>2708</v>
      </c>
    </row>
    <row r="557" spans="11:18">
      <c r="K557" t="str">
        <v>2127/3382</v>
      </c>
      <c r="Q557" t="str">
        <v>1505/3172</v>
      </c>
      <c r="R557">
        <v>2709</v>
      </c>
    </row>
    <row r="558" spans="11:18">
      <c r="K558" t="str">
        <v>218/3514</v>
      </c>
      <c r="Q558" t="str">
        <v>1510/3191</v>
      </c>
      <c r="R558">
        <v>2710</v>
      </c>
    </row>
    <row r="559" spans="11:18">
      <c r="K559" t="str">
        <v>267/2795</v>
      </c>
      <c r="Q559" t="str">
        <v>1510/3192</v>
      </c>
      <c r="R559">
        <v>2712</v>
      </c>
    </row>
    <row r="560" spans="11:18">
      <c r="K560" t="str">
        <v>297/3279</v>
      </c>
      <c r="Q560" t="str">
        <v>1510/3491</v>
      </c>
      <c r="R560">
        <v>2713</v>
      </c>
    </row>
    <row r="561" spans="11:18">
      <c r="K561" t="str">
        <v>33/3259</v>
      </c>
      <c r="Q561" t="str">
        <v>1521/3519</v>
      </c>
      <c r="R561">
        <v>2714</v>
      </c>
    </row>
    <row r="562" spans="11:18">
      <c r="K562" t="str">
        <v>330/2856</v>
      </c>
      <c r="Q562" t="str">
        <v>1522/3207</v>
      </c>
      <c r="R562">
        <v>2715</v>
      </c>
    </row>
    <row r="563" spans="11:18">
      <c r="K563" t="str">
        <v>336/3019</v>
      </c>
      <c r="Q563" t="str">
        <v>1534/3180</v>
      </c>
      <c r="R563">
        <v>2722</v>
      </c>
    </row>
    <row r="564" spans="11:18">
      <c r="K564" t="str">
        <v>384/3189</v>
      </c>
      <c r="Q564" t="str">
        <v>1537/3406</v>
      </c>
      <c r="R564">
        <v>2723</v>
      </c>
    </row>
    <row r="565" spans="11:18">
      <c r="K565" t="str">
        <v>41/3280</v>
      </c>
      <c r="Q565" t="str">
        <v>1537/3408</v>
      </c>
      <c r="R565">
        <v>2724</v>
      </c>
    </row>
    <row r="566" spans="11:18">
      <c r="K566" t="str">
        <v>42/3225</v>
      </c>
      <c r="Q566" t="str">
        <v>1541/3269</v>
      </c>
      <c r="R566">
        <v>2727</v>
      </c>
    </row>
    <row r="567" spans="11:18">
      <c r="K567" t="str">
        <v>43/2861</v>
      </c>
      <c r="Q567" t="str">
        <v>1544/2825</v>
      </c>
      <c r="R567">
        <v>2728</v>
      </c>
    </row>
    <row r="568" spans="11:18">
      <c r="K568" t="str">
        <v>47/3077</v>
      </c>
      <c r="Q568" t="str">
        <v>1544/2826</v>
      </c>
      <c r="R568">
        <v>2729</v>
      </c>
    </row>
    <row r="569" spans="11:18">
      <c r="K569" t="str">
        <v>522/3308</v>
      </c>
      <c r="Q569" t="str">
        <v>1545/3157</v>
      </c>
      <c r="R569">
        <v>2730</v>
      </c>
    </row>
    <row r="570" spans="11:18">
      <c r="K570" t="str">
        <v>538/3194</v>
      </c>
      <c r="Q570" t="str">
        <v>1545/3158</v>
      </c>
      <c r="R570">
        <v>2731</v>
      </c>
    </row>
    <row r="571" spans="11:18">
      <c r="K571" t="str">
        <v>541/2983</v>
      </c>
      <c r="Q571" t="str">
        <v>1545/3398</v>
      </c>
      <c r="R571">
        <v>2732</v>
      </c>
    </row>
    <row r="572" spans="11:18">
      <c r="K572" t="str">
        <v>658/3115</v>
      </c>
      <c r="Q572" t="str">
        <v>1545/3482</v>
      </c>
      <c r="R572">
        <v>2734</v>
      </c>
    </row>
    <row r="573" spans="11:18">
      <c r="K573" t="str">
        <v>707/2518</v>
      </c>
      <c r="Q573" t="str">
        <v>155/2897</v>
      </c>
      <c r="R573">
        <v>2735</v>
      </c>
    </row>
    <row r="574" spans="11:18">
      <c r="K574" t="str">
        <v>729/3290</v>
      </c>
      <c r="Q574" t="str">
        <v>1551/2992</v>
      </c>
      <c r="R574">
        <v>2736</v>
      </c>
    </row>
    <row r="575" spans="11:18">
      <c r="K575" t="str">
        <v>729/3310</v>
      </c>
      <c r="Q575" t="str">
        <v>1551/3026</v>
      </c>
      <c r="R575">
        <v>2737</v>
      </c>
    </row>
    <row r="576" spans="11:18">
      <c r="K576" t="str">
        <v>735/3182</v>
      </c>
      <c r="Q576" t="str">
        <v>1552/3388</v>
      </c>
      <c r="R576">
        <v>2738</v>
      </c>
    </row>
    <row r="577" spans="11:18">
      <c r="K577" t="str">
        <v>736/3184</v>
      </c>
      <c r="Q577" t="str">
        <v>1555/2947</v>
      </c>
      <c r="R577">
        <v>2740</v>
      </c>
    </row>
    <row r="578" spans="11:18">
      <c r="K578" t="str">
        <v>807/2891</v>
      </c>
      <c r="Q578" t="str">
        <v>1555/2947/3149</v>
      </c>
      <c r="R578">
        <v>2741</v>
      </c>
    </row>
    <row r="579" spans="11:18">
      <c r="K579" t="str">
        <v>821/2997</v>
      </c>
      <c r="Q579" t="str">
        <v>1555/3051</v>
      </c>
      <c r="R579">
        <v>2742</v>
      </c>
    </row>
    <row r="580" spans="11:18">
      <c r="K580" t="str">
        <v>821/2998</v>
      </c>
      <c r="Q580" t="str">
        <v>1555/3052</v>
      </c>
      <c r="R580">
        <v>2743</v>
      </c>
    </row>
    <row r="581" spans="11:18">
      <c r="K581" t="str">
        <v>823/2995</v>
      </c>
      <c r="Q581" t="str">
        <v>1555/3063</v>
      </c>
      <c r="R581">
        <v>2744</v>
      </c>
    </row>
    <row r="582" spans="11:18">
      <c r="K582" t="str">
        <v>823/2996</v>
      </c>
      <c r="Q582" t="str">
        <v>1555/3063/3148</v>
      </c>
      <c r="R582">
        <v>2745</v>
      </c>
    </row>
    <row r="583" spans="11:18">
      <c r="K583" t="str">
        <v>845/3000</v>
      </c>
      <c r="Q583" t="str">
        <v>156/3384</v>
      </c>
      <c r="R583">
        <v>2746</v>
      </c>
    </row>
    <row r="584" spans="11:18">
      <c r="K584" t="str">
        <v>845/3062</v>
      </c>
      <c r="Q584" t="str">
        <v>156/3434</v>
      </c>
      <c r="R584">
        <v>2747</v>
      </c>
    </row>
    <row r="585" spans="11:18">
      <c r="K585" t="str">
        <v>845/3064</v>
      </c>
      <c r="Q585" t="str">
        <v>1565/3220</v>
      </c>
      <c r="R585">
        <v>2748</v>
      </c>
    </row>
    <row r="586" spans="11:18">
      <c r="K586" t="str">
        <v>869/3005</v>
      </c>
      <c r="Q586" t="str">
        <v>1565/3220/3469</v>
      </c>
      <c r="R586">
        <v>2749</v>
      </c>
    </row>
    <row r="587" spans="11:18">
      <c r="Q587" t="str">
        <v>1566/3171</v>
      </c>
      <c r="R587">
        <v>2750</v>
      </c>
    </row>
    <row r="588" spans="11:18">
      <c r="Q588" t="str">
        <v>1610/3101</v>
      </c>
      <c r="R588">
        <v>2751</v>
      </c>
    </row>
    <row r="589" spans="11:18">
      <c r="Q589" t="str">
        <v>1611/3073</v>
      </c>
      <c r="R589">
        <v>2752</v>
      </c>
    </row>
    <row r="590" spans="11:18">
      <c r="Q590" t="str">
        <v>1611/3073/3516</v>
      </c>
      <c r="R590">
        <v>2753</v>
      </c>
    </row>
    <row r="591" spans="11:18">
      <c r="Q591" t="str">
        <v>165/3247</v>
      </c>
      <c r="R591">
        <v>2754</v>
      </c>
    </row>
    <row r="592" spans="11:18">
      <c r="Q592" t="str">
        <v>1736/3312</v>
      </c>
      <c r="R592">
        <v>2755</v>
      </c>
    </row>
    <row r="593" spans="17:18">
      <c r="Q593" t="str">
        <v>174/3508</v>
      </c>
      <c r="R593">
        <v>2759</v>
      </c>
    </row>
    <row r="594" spans="17:18">
      <c r="Q594" t="str">
        <v>1746/2930</v>
      </c>
      <c r="R594">
        <v>2760</v>
      </c>
    </row>
    <row r="595" spans="17:18">
      <c r="Q595" t="str">
        <v>1753/3178</v>
      </c>
      <c r="R595">
        <v>2762</v>
      </c>
    </row>
    <row r="596" spans="17:18">
      <c r="Q596" t="str">
        <v>1753/3179</v>
      </c>
      <c r="R596">
        <v>2763</v>
      </c>
    </row>
    <row r="597" spans="17:18">
      <c r="Q597" t="str">
        <v>1765/3147</v>
      </c>
      <c r="R597">
        <v>2764</v>
      </c>
    </row>
    <row r="598" spans="17:18">
      <c r="Q598" t="str">
        <v>177/3156</v>
      </c>
      <c r="R598">
        <v>2765</v>
      </c>
    </row>
    <row r="599" spans="17:18">
      <c r="Q599" t="str">
        <v>1773/3162</v>
      </c>
      <c r="R599">
        <v>2766</v>
      </c>
    </row>
    <row r="600" spans="17:18">
      <c r="Q600" t="str">
        <v>1776/2832</v>
      </c>
      <c r="R600">
        <v>2767</v>
      </c>
    </row>
    <row r="601" spans="17:18">
      <c r="Q601" t="str">
        <v>1776/3246</v>
      </c>
      <c r="R601">
        <v>2768</v>
      </c>
    </row>
    <row r="602" spans="17:18">
      <c r="Q602" t="str">
        <v>1779/2931</v>
      </c>
      <c r="R602">
        <v>2769</v>
      </c>
    </row>
    <row r="603" spans="17:18">
      <c r="Q603" t="str">
        <v>1780/2932</v>
      </c>
      <c r="R603">
        <v>2770</v>
      </c>
    </row>
    <row r="604" spans="17:18">
      <c r="Q604" t="str">
        <v>1782/3057</v>
      </c>
      <c r="R604">
        <v>2771</v>
      </c>
    </row>
    <row r="605" spans="17:18">
      <c r="Q605" t="str">
        <v>1787/3113</v>
      </c>
      <c r="R605">
        <v>2772</v>
      </c>
    </row>
    <row r="606" spans="17:18">
      <c r="Q606" t="str">
        <v>1788/3360</v>
      </c>
      <c r="R606">
        <v>2773</v>
      </c>
    </row>
    <row r="607" spans="17:18">
      <c r="Q607" t="str">
        <v>1790/3131</v>
      </c>
      <c r="R607">
        <v>2774</v>
      </c>
    </row>
    <row r="608" spans="17:18">
      <c r="Q608" t="str">
        <v>180/3442</v>
      </c>
      <c r="R608">
        <v>2775</v>
      </c>
    </row>
    <row r="609" spans="17:18">
      <c r="Q609" t="str">
        <v>1805/3463</v>
      </c>
      <c r="R609" t="str">
        <v>1014/2943</v>
      </c>
    </row>
    <row r="610" spans="17:18">
      <c r="Q610" t="str">
        <v>1807/3082</v>
      </c>
      <c r="R610" t="str">
        <v>1014/3055</v>
      </c>
    </row>
    <row r="611" spans="17:18">
      <c r="Q611" t="str">
        <v>1807/3083</v>
      </c>
      <c r="R611" t="str">
        <v>1021/3457</v>
      </c>
    </row>
    <row r="612" spans="17:18">
      <c r="Q612" t="str">
        <v>1807/3103</v>
      </c>
      <c r="R612" t="str">
        <v>1030/3054</v>
      </c>
    </row>
    <row r="613" spans="17:18">
      <c r="Q613" t="str">
        <v>1807/3104</v>
      </c>
      <c r="R613" t="str">
        <v>1093/2810</v>
      </c>
    </row>
    <row r="614" spans="17:18">
      <c r="Q614" t="str">
        <v>1809/3196</v>
      </c>
      <c r="R614" t="str">
        <v>1093/2811</v>
      </c>
    </row>
    <row r="615" spans="17:18">
      <c r="Q615" t="str">
        <v>1809/3403</v>
      </c>
      <c r="R615" t="str">
        <v>1093/2812</v>
      </c>
    </row>
    <row r="616" spans="17:18">
      <c r="Q616" t="str">
        <v>1810/3314</v>
      </c>
      <c r="R616" t="str">
        <v>1093/2813</v>
      </c>
    </row>
    <row r="617" spans="17:18">
      <c r="Q617" t="str">
        <v>1810/3314/3401</v>
      </c>
      <c r="R617" t="str">
        <v>1094/2968</v>
      </c>
    </row>
    <row r="618" spans="17:18">
      <c r="Q618" t="str">
        <v>1810/3326</v>
      </c>
      <c r="R618" t="str">
        <v>1112/3183</v>
      </c>
    </row>
    <row r="619" spans="17:18">
      <c r="Q619" t="str">
        <v>1810/3326/3402</v>
      </c>
      <c r="R619" t="str">
        <v>1158/2964</v>
      </c>
    </row>
    <row r="620" spans="17:18">
      <c r="Q620" t="str">
        <v>1811/3235</v>
      </c>
      <c r="R620" t="str">
        <v>1159/2966</v>
      </c>
    </row>
    <row r="621" spans="17:18">
      <c r="Q621" t="str">
        <v>1812/3155</v>
      </c>
      <c r="R621" t="str">
        <v>1334/2934</v>
      </c>
    </row>
    <row r="622" spans="17:18">
      <c r="Q622" t="str">
        <v>1812/3156</v>
      </c>
      <c r="R622" t="str">
        <v>1459/3072</v>
      </c>
    </row>
    <row r="623" spans="17:18">
      <c r="Q623" t="str">
        <v>1813/3152</v>
      </c>
      <c r="R623" t="str">
        <v>1578/2829</v>
      </c>
    </row>
    <row r="624" spans="17:18">
      <c r="Q624" t="str">
        <v>1813/3152/3168</v>
      </c>
      <c r="R624" t="str">
        <v>1597/3160</v>
      </c>
    </row>
    <row r="625" spans="17:18">
      <c r="Q625" t="str">
        <v>1813/3210</v>
      </c>
      <c r="R625" t="str">
        <v>1654/3190</v>
      </c>
    </row>
    <row r="626" spans="17:18">
      <c r="Q626" t="str">
        <v>1816/3307/3477</v>
      </c>
      <c r="R626" t="str">
        <v>1690/2792</v>
      </c>
    </row>
    <row r="627" spans="17:18">
      <c r="Q627" t="str">
        <v>1829/3486</v>
      </c>
      <c r="R627" t="str">
        <v>1690/2793</v>
      </c>
    </row>
    <row r="628" spans="17:18">
      <c r="Q628" t="str">
        <v>1833/3226</v>
      </c>
      <c r="R628" t="str">
        <v>1690/2892</v>
      </c>
    </row>
    <row r="629" spans="17:18">
      <c r="Q629" t="str">
        <v>1833/3264/3435</v>
      </c>
      <c r="R629" t="str">
        <v>1690/2893</v>
      </c>
    </row>
    <row r="630" spans="17:18">
      <c r="Q630" t="str">
        <v>1833/3264/3436</v>
      </c>
      <c r="R630" t="str">
        <v>1711/2940</v>
      </c>
    </row>
    <row r="631" spans="17:18">
      <c r="Q631" t="str">
        <v>1833/3322</v>
      </c>
      <c r="R631" t="str">
        <v>1802/3386</v>
      </c>
    </row>
    <row r="632" spans="17:18">
      <c r="Q632" t="str">
        <v>1845/3218</v>
      </c>
      <c r="R632" t="str">
        <v>1824/3037</v>
      </c>
    </row>
    <row r="633" spans="17:18">
      <c r="Q633" t="str">
        <v>1845/3240</v>
      </c>
      <c r="R633" t="str">
        <v>1826/2834</v>
      </c>
    </row>
    <row r="634" spans="17:18">
      <c r="Q634" t="str">
        <v>1848/3169</v>
      </c>
      <c r="R634" t="str">
        <v>1826/2835</v>
      </c>
    </row>
    <row r="635" spans="17:18">
      <c r="Q635" t="str">
        <v>1848/3211</v>
      </c>
      <c r="R635" t="str">
        <v>1826/2835/3441</v>
      </c>
    </row>
    <row r="636" spans="17:18">
      <c r="Q636" t="str">
        <v>1862/3505</v>
      </c>
      <c r="R636" t="str">
        <v>1826/3266</v>
      </c>
    </row>
    <row r="637" spans="17:18">
      <c r="Q637" t="str">
        <v>1862/3506</v>
      </c>
      <c r="R637" t="str">
        <v>1826/3278</v>
      </c>
    </row>
    <row r="638" spans="17:18">
      <c r="Q638" t="str">
        <v>1863/3503</v>
      </c>
      <c r="R638" t="str">
        <v>1855/3170</v>
      </c>
    </row>
    <row r="639" spans="17:18">
      <c r="Q639" t="str">
        <v>1863/3504</v>
      </c>
      <c r="R639" t="str">
        <v>1855/3212</v>
      </c>
    </row>
    <row r="640" spans="17:18">
      <c r="Q640" t="str">
        <v>1890/2799</v>
      </c>
      <c r="R640" t="str">
        <v>1861/3058</v>
      </c>
    </row>
    <row r="641" spans="17:18">
      <c r="Q641" t="str">
        <v>201/3523</v>
      </c>
      <c r="R641" t="str">
        <v>1865/3527</v>
      </c>
    </row>
    <row r="642" spans="17:18">
      <c r="Q642" t="str">
        <v>2015/3417</v>
      </c>
      <c r="R642" t="str">
        <v>1866/3447</v>
      </c>
    </row>
    <row r="643" spans="17:18">
      <c r="Q643" t="str">
        <v>2015/3420</v>
      </c>
      <c r="R643" t="str">
        <v>1867/3448</v>
      </c>
    </row>
    <row r="644" spans="17:18">
      <c r="Q644" t="str">
        <v>2015/3484</v>
      </c>
      <c r="R644" t="str">
        <v>1869/3033</v>
      </c>
    </row>
    <row r="645" spans="17:18">
      <c r="Q645" t="str">
        <v>2016/3418</v>
      </c>
      <c r="R645" t="str">
        <v>1869/3034</v>
      </c>
    </row>
    <row r="646" spans="17:18">
      <c r="Q646" t="str">
        <v>2016/3421</v>
      </c>
      <c r="R646" t="str">
        <v>1871/3036</v>
      </c>
    </row>
    <row r="647" spans="17:18">
      <c r="Q647" t="str">
        <v>2016/3485</v>
      </c>
      <c r="R647" t="str">
        <v>1871/3036/3096</v>
      </c>
    </row>
    <row r="648" spans="17:18">
      <c r="Q648" t="str">
        <v>2017/3419</v>
      </c>
      <c r="R648" t="str">
        <v>1872/3292</v>
      </c>
    </row>
    <row r="649" spans="17:18">
      <c r="Q649" t="str">
        <v>2017/3422</v>
      </c>
      <c r="R649" t="str">
        <v>1963/2878</v>
      </c>
    </row>
    <row r="650" spans="17:18">
      <c r="Q650" t="str">
        <v>2017/3483</v>
      </c>
      <c r="R650" t="str">
        <v>1971/2902</v>
      </c>
    </row>
    <row r="651" spans="17:18">
      <c r="Q651" t="str">
        <v>2026/3179</v>
      </c>
      <c r="R651" t="str">
        <v>2189/2803</v>
      </c>
    </row>
    <row r="652" spans="17:18">
      <c r="Q652" t="str">
        <v>2039/3151</v>
      </c>
      <c r="R652" t="str">
        <v>2189/2857</v>
      </c>
    </row>
    <row r="653" spans="17:18">
      <c r="Q653" t="str">
        <v>2039/3396</v>
      </c>
      <c r="R653" t="str">
        <v>2189/2982</v>
      </c>
    </row>
    <row r="654" spans="17:18">
      <c r="Q654" t="str">
        <v>2040/3282</v>
      </c>
      <c r="R654" t="str">
        <v>2204/3025</v>
      </c>
    </row>
    <row r="655" spans="17:18">
      <c r="Q655" t="str">
        <v>2044/2789</v>
      </c>
      <c r="R655" t="str">
        <v>2207/3024</v>
      </c>
    </row>
    <row r="656" spans="17:18">
      <c r="Q656" t="str">
        <v>2044/3311</v>
      </c>
      <c r="R656" t="str">
        <v>2259/3116</v>
      </c>
    </row>
    <row r="657" spans="17:18">
      <c r="Q657" t="str">
        <v>2044/3383</v>
      </c>
      <c r="R657" t="str">
        <v>2263/2935</v>
      </c>
    </row>
    <row r="658" spans="17:18">
      <c r="Q658" t="str">
        <v>2044/3397</v>
      </c>
      <c r="R658" t="str">
        <v>2377/2809</v>
      </c>
    </row>
    <row r="659" spans="17:18">
      <c r="Q659" t="str">
        <v>205/3244</v>
      </c>
      <c r="R659" t="str">
        <v>2389/2876</v>
      </c>
    </row>
    <row r="660" spans="17:18">
      <c r="Q660" t="str">
        <v>207/2978</v>
      </c>
      <c r="R660" t="str">
        <v>2473/2859</v>
      </c>
    </row>
    <row r="661" spans="17:18">
      <c r="Q661" t="str">
        <v>2168/3304</v>
      </c>
      <c r="R661" t="str">
        <v>2473/2860</v>
      </c>
    </row>
    <row r="662" spans="17:18">
      <c r="Q662" t="str">
        <v>2169/3173</v>
      </c>
      <c r="R662" t="str">
        <v>2512/3060</v>
      </c>
    </row>
    <row r="663" spans="17:18">
      <c r="Q663" t="str">
        <v>2169/3243</v>
      </c>
      <c r="R663" t="str">
        <v>2602/3461</v>
      </c>
    </row>
    <row r="664" spans="17:18">
      <c r="Q664" t="str">
        <v>2176/3111</v>
      </c>
      <c r="R664" t="str">
        <v>2606/2865</v>
      </c>
    </row>
    <row r="665" spans="17:18">
      <c r="Q665" t="str">
        <v>2177/3400</v>
      </c>
      <c r="R665" t="str">
        <v>2610/2866</v>
      </c>
    </row>
    <row r="666" spans="17:18">
      <c r="Q666" t="str">
        <v>2196/3140/3328</v>
      </c>
      <c r="R666" t="str">
        <v>2623/2869</v>
      </c>
    </row>
    <row r="667" spans="17:18">
      <c r="Q667" t="str">
        <v>2231/3009</v>
      </c>
      <c r="R667" t="str">
        <v>2641/3035</v>
      </c>
    </row>
    <row r="668" spans="17:18">
      <c r="Q668" t="str">
        <v>2231/3010</v>
      </c>
      <c r="R668" t="str">
        <v>2660/2844</v>
      </c>
    </row>
    <row r="669" spans="17:18">
      <c r="Q669" t="str">
        <v>2231/3011</v>
      </c>
      <c r="R669" t="str">
        <v>2660/2845</v>
      </c>
    </row>
    <row r="670" spans="17:18">
      <c r="Q670" t="str">
        <v>2241/2956</v>
      </c>
      <c r="R670" t="str">
        <v>2662/2797</v>
      </c>
    </row>
    <row r="671" spans="17:18">
      <c r="Q671" t="str">
        <v>2241/3223</v>
      </c>
      <c r="R671" t="str">
        <v>2664/2880</v>
      </c>
    </row>
    <row r="672" spans="17:18">
      <c r="Q672" t="str">
        <v>2241/3283</v>
      </c>
      <c r="R672" t="str">
        <v>2664/3238</v>
      </c>
    </row>
    <row r="673" spans="17:18">
      <c r="Q673" t="str">
        <v>2241/3318</v>
      </c>
      <c r="R673" t="str">
        <v>2664/3410</v>
      </c>
    </row>
    <row r="674" spans="17:18">
      <c r="Q674" t="str">
        <v>2241/3394</v>
      </c>
      <c r="R674" t="str">
        <v>2664/3411</v>
      </c>
    </row>
    <row r="675" spans="17:18">
      <c r="Q675" t="str">
        <v>2252/3395</v>
      </c>
      <c r="R675" t="str">
        <v>2664/3413</v>
      </c>
    </row>
    <row r="676" spans="17:18">
      <c r="Q676" t="str">
        <v>2260/3108</v>
      </c>
      <c r="R676" t="str">
        <v>2664/3413/3444</v>
      </c>
    </row>
    <row r="677" spans="17:18">
      <c r="Q677" t="str">
        <v>2280/2971</v>
      </c>
      <c r="R677" t="str">
        <v>2664/3414</v>
      </c>
    </row>
    <row r="678" spans="17:18">
      <c r="Q678" t="str">
        <v>2280/3155</v>
      </c>
      <c r="R678" t="str">
        <v>2664/3415</v>
      </c>
    </row>
    <row r="679" spans="17:18">
      <c r="Q679" t="str">
        <v>2281/3070</v>
      </c>
      <c r="R679" t="str">
        <v>2664/3416</v>
      </c>
    </row>
    <row r="680" spans="17:18">
      <c r="Q680" t="str">
        <v>2281/3070/3081</v>
      </c>
      <c r="R680" t="str">
        <v>2666/3321</v>
      </c>
    </row>
    <row r="681" spans="17:18">
      <c r="Q681" t="str">
        <v>2282/3174</v>
      </c>
      <c r="R681" t="str">
        <v>2684/3445</v>
      </c>
    </row>
    <row r="682" spans="17:18">
      <c r="Q682" t="str">
        <v>2283/2967/3121</v>
      </c>
      <c r="R682" t="str">
        <v>2691/3154</v>
      </c>
    </row>
    <row r="683" spans="17:18">
      <c r="Q683" t="str">
        <v>2283/3136/3205</v>
      </c>
      <c r="R683" t="str">
        <v>2691/3163</v>
      </c>
    </row>
    <row r="684" spans="17:18">
      <c r="Q684" t="str">
        <v>2284/3309</v>
      </c>
      <c r="R684" t="str">
        <v>2701/2976</v>
      </c>
    </row>
    <row r="685" spans="17:18">
      <c r="Q685" t="str">
        <v>2289/3048</v>
      </c>
      <c r="R685" t="str">
        <v>2710/2788</v>
      </c>
    </row>
    <row r="686" spans="17:18">
      <c r="Q686" t="str">
        <v>2298/3038</v>
      </c>
      <c r="R686" t="str">
        <v>2712/2873</v>
      </c>
    </row>
    <row r="687" spans="17:18">
      <c r="Q687" t="str">
        <v>2298/3078/3216</v>
      </c>
      <c r="R687" t="str">
        <v>2715/3389</v>
      </c>
    </row>
    <row r="688" spans="17:18">
      <c r="Q688" t="str">
        <v>2298/3078/3488</v>
      </c>
      <c r="R688" t="str">
        <v>2717/2975</v>
      </c>
    </row>
    <row r="689" spans="17:18">
      <c r="Q689" t="str">
        <v>2298/3078/3488/3497</v>
      </c>
      <c r="R689" t="str">
        <v>2717/3293</v>
      </c>
    </row>
    <row r="690" spans="17:18">
      <c r="Q690" t="str">
        <v>2298/3078/3488/3498</v>
      </c>
      <c r="R690" t="str">
        <v>2717/3294</v>
      </c>
    </row>
    <row r="691" spans="17:18">
      <c r="Q691" t="str">
        <v>2298/3078/3488/3499</v>
      </c>
      <c r="R691" t="str">
        <v>2717/3295</v>
      </c>
    </row>
    <row r="692" spans="17:18">
      <c r="Q692" t="str">
        <v>2298/3078/3488/3500</v>
      </c>
      <c r="R692" t="str">
        <v>2769/2872</v>
      </c>
    </row>
    <row r="693" spans="17:18">
      <c r="Q693" t="str">
        <v>2298/3078/3488/3501</v>
      </c>
      <c r="R693" t="str">
        <v>2773/2874</v>
      </c>
    </row>
    <row r="694" spans="17:18">
      <c r="Q694" t="str">
        <v>2298/3078/3488/3502</v>
      </c>
      <c r="R694" t="str">
        <v>2774/2875</v>
      </c>
    </row>
    <row r="695" spans="17:18">
      <c r="Q695" t="str">
        <v>235/3163</v>
      </c>
      <c r="R695" t="str">
        <v>28/2898</v>
      </c>
    </row>
    <row r="696" spans="17:18">
      <c r="Q696" t="str">
        <v>255/3137</v>
      </c>
      <c r="R696" t="str">
        <v>745/3175</v>
      </c>
    </row>
    <row r="697" spans="17:18">
      <c r="Q697" t="str">
        <v>260/3029</v>
      </c>
      <c r="R697" t="str">
        <v>911/3004</v>
      </c>
    </row>
    <row r="698" spans="17:18">
      <c r="Q698" t="str">
        <v>261/3047</v>
      </c>
      <c r="R698" t="str">
        <v>916/3003</v>
      </c>
    </row>
    <row r="699" spans="17:18">
      <c r="Q699" t="str">
        <v>263/3069</v>
      </c>
      <c r="R699" t="str">
        <v>935/3313</v>
      </c>
    </row>
    <row r="700" spans="17:18">
      <c r="Q700" t="str">
        <v>266/2899</v>
      </c>
      <c r="R700" t="str">
        <v>982/3427</v>
      </c>
    </row>
    <row r="701" spans="17:18">
      <c r="Q701" t="str">
        <v>282/2977</v>
      </c>
      <c r="R701" t="str">
        <v>988/3381</v>
      </c>
    </row>
    <row r="702" spans="17:18">
      <c r="Q702" t="str">
        <v>285/2914</v>
      </c>
      <c r="R702" t="str">
        <v>999/3380</v>
      </c>
    </row>
    <row r="703" spans="17:18">
      <c r="Q703" t="str">
        <v>373/3258</v>
      </c>
    </row>
    <row r="704" spans="17:18">
      <c r="Q704" t="str">
        <v>377/2988</v>
      </c>
    </row>
    <row r="705" spans="17:17">
      <c r="Q705" t="str">
        <v>377/3513</v>
      </c>
    </row>
    <row r="706" spans="17:17">
      <c r="Q706" t="str">
        <v>384/2807</v>
      </c>
    </row>
    <row r="707" spans="17:17">
      <c r="Q707" t="str">
        <v>434/3031</v>
      </c>
    </row>
    <row r="708" spans="17:17">
      <c r="Q708" t="str">
        <v>434/3241</v>
      </c>
    </row>
    <row r="709" spans="17:17">
      <c r="Q709" t="str">
        <v>469/2818</v>
      </c>
    </row>
    <row r="710" spans="17:17">
      <c r="Q710" t="str">
        <v>529/2980</v>
      </c>
    </row>
    <row r="711" spans="17:17">
      <c r="Q711" t="str">
        <v>568/3134</v>
      </c>
    </row>
    <row r="712" spans="17:17">
      <c r="Q712" t="str">
        <v>569/3125</v>
      </c>
    </row>
    <row r="713" spans="17:17">
      <c r="Q713" t="str">
        <v>58/3399</v>
      </c>
    </row>
    <row r="714" spans="17:17">
      <c r="Q714" t="str">
        <v>637/3323</v>
      </c>
    </row>
    <row r="715" spans="17:17">
      <c r="Q715" t="str">
        <v>642/3130</v>
      </c>
    </row>
    <row r="716" spans="17:17">
      <c r="Q716" t="str">
        <v>644/3115</v>
      </c>
    </row>
    <row r="717" spans="17:17">
      <c r="Q717" t="str">
        <v>649/3507</v>
      </c>
    </row>
    <row r="718" spans="17:17">
      <c r="Q718" t="str">
        <v>685/3041</v>
      </c>
    </row>
    <row r="719" spans="17:17">
      <c r="Q719" t="str">
        <v>685/3042</v>
      </c>
    </row>
    <row r="720" spans="17:17">
      <c r="Q720" t="str">
        <v>69/2904</v>
      </c>
    </row>
    <row r="721" spans="17:17">
      <c r="Q721" t="str">
        <v>69/3248</v>
      </c>
    </row>
    <row r="722" spans="17:17">
      <c r="Q722" t="str">
        <v>77/2984</v>
      </c>
    </row>
    <row r="723" spans="17:17">
      <c r="Q723" t="str">
        <v>77/2985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(2)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HP</cp:lastModifiedBy>
  <cp:lastPrinted>2026-01-06T08:06:01Z</cp:lastPrinted>
  <dcterms:created xsi:type="dcterms:W3CDTF">2015-06-05T18:17:20Z</dcterms:created>
  <dcterms:modified xsi:type="dcterms:W3CDTF">2026-03-04T05:00:26Z</dcterms:modified>
</cp:coreProperties>
</file>