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8850"/>
  </bookViews>
  <sheets>
    <sheet name="KANI" sheetId="1" r:id="rId1"/>
  </sheets>
  <definedNames>
    <definedName name="_xlnm._FilterDatabase" localSheetId="0" hidden="1">KANI!$A$8:$M$9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<sst xmlns="http://schemas.openxmlformats.org/spreadsheetml/2006/main" count="52" uniqueCount="50">
  <si>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</si>
  <si>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</si>
  <si>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</si>
  <si>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</si>
  <si>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</si>
  <si>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</si>
  <si>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</si>
  <si>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</si>
  <si>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</si>
  <si>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</si>
  <si>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</si>
  <si>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</si>
  <si>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</si>
  <si>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</si>
  <si>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</si>
  <si>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</si>
  <si>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</si>
  <si>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</si>
  <si>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</si>
  <si>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</si>
  <si>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</si>
  <si>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</si>
  <si>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</si>
  <si>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</si>
  <si>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</si>
  <si>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</si>
  <si>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</si>
  <si>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</si>
  <si>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</si>
  <si>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</si>
  <si>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</si>
  <si>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</si>
  <si>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</si>
  <si>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</si>
  <si>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Project Area (Social, Economic or other Development Project but not converted to Non-Agreculture purpose)</t>
  </si>
  <si>
    <t>Social</t>
  </si>
  <si>
    <t>Economic</t>
  </si>
  <si>
    <t>Non Agricultural Land</t>
  </si>
  <si>
    <t>Miscellaneous Land (Plots not defind hitherto)</t>
  </si>
  <si>
    <t>Fallow Area</t>
  </si>
  <si>
    <t>KANI</t>
  </si>
  <si>
    <t>Agriculture Land</t>
  </si>
  <si>
    <t>Road Side Plot</t>
  </si>
  <si>
    <t>National Highway</t>
  </si>
  <si>
    <t>State Highway and Express way</t>
  </si>
  <si>
    <t>86,87,88,89,90,91,92,93,94,95,96,97,98,99,100,101,102,103,104,105,107,108,109,110,111,113,115,116,117,118,119,120,121,122,123,124,125,126,127,128,129,130,131,132,133,134,135,136,137,139,140,141,145,170,172,173,192,209,210,211,212,213,259,260,261,262,263,264,265,266,267,271,272,273,274,275,276,277,278,279,280,281,282,283,284,285,286,287,288,289,290,291,292,293,294,295,296,297,298,299,300,301,302,303,304,305,306,307,308,309,310,311,312,313,314,315,316,317,318,319,320,321,322,323,324,325,336,337,348,349,350,351,366,368,369,370,435,444,445,620,621,623,624,625,629,630,631,632,633,634,635,636,637,638,690,691,692,693,694,715,716,717,718,719,720,721,722,723,724,725,726,727,728,746,756,757,758,765,766,776,832,833,835,842,843,844,845,847,848,849,850,851,852,853,854,856,856,857,859,860,861,862,955,958,1033,1034,1036,1039,1040,1041,1042,1043,1043,1055,1056,1057,1058,1062,1068,1173,1174,1186,1204,1205,1206,1207,1208,1208,1316,1380,1381,1395,1396,1397,1398,1399,1428,1429,1436,1450,1451,1508,1509,1510,1511,1512,1526,1529,1544,1545,1575,1578,1580,1581,1582,1583,1584,1585,1586,1629,1630,1631,1632,1633,1634,1635,1636,1638,1641,1642,1646,1648,101/1890,99/1913,303/1937,320/1939,1544/1940,1545/1941,1581/1942,690/1991,622/2010,104/2030,847/2044,757/2121,758/2122,757/2124,758/2125,756/2126,757/2128,758/2129,</t>
  </si>
  <si>
    <t>37,194,216,326,340,341,342,343,344,643,705,736,737,956,957,1170,1210,1329,1330,1334,1335,1338,1339,1340,1345,1347,1355,1362,1366,1370,1378,1379,1390,1394,1404,1406,1409,1410,1412,1413,1416,1420,1421,1427,1435,1437,1438,1439,1440,1441,1497,1506,1507,1525,1547,1573,1593,1651,1652,1717,1782,1784,1801,1802,1803,1808,1809,1810,1813,1814,1815,1818,1819,1822,1823,1824,1827,1828,1831,1833,1810/1859,1412/1885,1413/1887,1547/1906,1593/1947,1593/1951,1573/1998,1413/2003,1366/2055,</t>
  </si>
  <si>
    <t>4,65,327,328,329,331,332,333,334,335,346,347,352,356,357,358,359,361,362,363,364,388,549,555,559,564,587,590,591,600,605,614,614,622,627,628,639,642,644,645,646,649,650,651,652,653,654,657,658,659,660,661,662,663,664,665,666,667,670,671,675,676,677,679,680,682,683,684,687,695,696,701,703,706,707,708,710,711,712,713,714,965/736,738,754,759,764,782,783,784,786,791,792,794,797,798,828,830,834,838,873,875,879,953/893,953/894,953/895,902,914,916,917,918,924,925,928,929,936,937,939,940,942,943,944,949,950,951,952,953,954,959,965,970,971,974,981,982,983,984,989,990,991,994,997,998,1007,1044,1047,1048,1050,1052,1053,1090,1104,1111,1112,1117,1145,1147,1154,1158,1161,1163,1164,1226,1237,1245,1246,1249,1331,1333,1336,1337,1341,1342,1343,1344,1348,1350,1351,1352,1354,1356,1358,1359,1360,1361,1365,1367,1368,1369,1371,1372,1373,1374,1375,1376,1377,1388,1393,1400,1401,1402,1411,1414,1415,1417,1418,1419,1423,1424,1425,1426,1432,1433,1436,1442,1443,1444,1445,1449,1455,1456,1457,1459,1460,1461,1463,1465,1466,1467,1468,1469,1470,1471,1472,1473,1474,1475,1476,1477,1480,1481,1482,1483,1484,1486,1487,1488,1489,1490,1491,1492,1493,1494,1495,1498,1500,1501,1502,1503,1504,1522,1523,1524,1528,1546,1548,1549,1550,1551,1552,1553,1554,1555,1556,1557,1558,1561,1564,1565,1566,1567,1569,1570,1571,1572,1574,1576,1577,1587,1588,1591,1592,1594,1595,1596,1597,1598,1599,1600,1601,1602,1603,1604,1606,1608,1609,1610,1611,1612,1613,1614,1615,1616,1618,1619,1620,1621,1623,1624,1625,1626,1627,1628,1639,1640,1645,1647,1649,1650,1653,1654,1655,1656,1659,1660,1163/1661,1662,1663,1664,1666,1667,1668,1669,1670,1671,1672,1673,1674,1675,1678,1679,1680,1681,1682,1684,1685,1686,1687,1688,1690,1690,1691,1692,1693,1694,1695,1696,1697,1698,1699,1702,1703,1704,1707,1708,1710,1711,1712,1713,1714,1718,1720,1721,1722,1723,1724,1725,1726,1728,1729,1730,1732,1733,1734,1735,1736,1737,1738,1739,1740,1741,1743,1744,1745,1747,1748,1750,1751,1752,1753,1754,1755,1756,1757,1758,1759,1760,1762,1763,1765,1766,1767,1768,1769,1770,1771,1773,1774,1775,1776,1777,1693/1851,1702/1852,1704/1853,959/1866,1052/1867,1508/1881,1664/1882,1773/1883,1774/1884,1413/1886,564/1888,564/1889,944/1890,1459/1891,1467/1892,783/1897,1380/1898,1508/1899,1774/1901,1678/1902,1007/1904,760/1905,1548/1907,682/1908,916/1909,1472/1909,1459/1911,1467/1912,782/1914,1742/1915,949/1916,784/1918,1161/1919,862/1920,590/1921,1164/1922,1164/1923,1164/1924,1164/1925,1164/1926,1164/1927,1164/1928,1164/1929,1164/1930,1164/1931,1164/1932,1163/1933,1163/1934,1163/1935,1598/1943,1599/1944,1600/1946,1090/1949,1090/1950,1600/1952,1164/1953,1164/1954,1163/1955,1163/1956,1163/1957,1163/1958,1163/1959,1163/1960,1161/1962,1161/1963,1161/1964,1161/1965,1161/1966,1161/1967,677/1968,1164/1969,564/1970,1164/1971,1163/1972,590/1973,1667/1974,1161/1975,1154/1976,1154/1977,1154/1978,1154/1979,1147/1980,1147/1981,1163/1982,1457/1983,1571/1984,564/1985,1147/1986,564/1987,1147/1988,1147/1989,564/1990,1567/1992,564/1993,1161/1994,1161/1995,1161/1996,564/1997,1154/1999,1154/2000,564/2001,1481/2002,590/2004,1104/2005,564/2006,564/2007,1649/2008,1164/2009,564/2011,564/2012,564/2013,990/2014,991/2015,974/2016,974/2017,974/2018,564/2019,564/2020,590/2021,564/2023,990/2024,991/2025,564/2026,65/2027,564/2028,989/2029,974/2031,564/2032,924/2034,564/2035,925/2036,564/2037,873/2038,936/2039,1649/2040,1759/2041,873/2042,1117/2043,1508/2045,1747/2046,590/2048,1050/2049,1050/2050,1050/2051,1375/2052,830/2053,830/2054,555/2056,555/2057,587/2058,587/2059,873/2060,873/2061,873/2062,873/2063,873/2064,873/2065,587/2066,873/2067,873/2068,587/2069,587/2070,875/2071,875/2072,587/2073,587/2073,1553/2074,1554/2075,782/2075,984/2076,984/2077,984/2078,983/2079,614/2081,875/2082,1117/2083,1117/2084,1117/2085,587/2086,590/2086,875/2087,1117/2088,1117/2089,614/2090,614/2091,614/2092,875/2093,1117/2094,564/2095,614/2096,982/2097,587/2098,1117/2099,587/2101,1457/2104,614/2113,687/2114,1117/2115,1117/2116,614/2117,65/2119,587/2130,1117/2131,614/2136,1117/2137,1111/2138,1111/2139,1112/2140,1111/2141,879/2142,1111/2146,13723,</t>
  </si>
  <si>
    <t>Plot Nos</t>
  </si>
  <si>
    <t>PS No:100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</si>
</sst>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166" fontId="0" fillId="0" borderId="1" xfId="2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166" fontId="1" fillId="0" borderId="1" xfId="2" applyNumberFormat="1" applyFont="1" applyBorder="1" applyAlignment="1">
      <alignment horizontal="center" vertical="center" wrapText="1"/>
    </xf>
    <xf numFmtId="166" fontId="0" fillId="0" borderId="0" xfId="2" applyNumberFormat="1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/>
    <xf numFmtId="166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166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3" zoomScaleNormal="100" workbookViewId="0">
      <selection activeCell="J10" sqref="J10:J25"/>
    </sheetView>
  </sheetViews>
  <sheetFormatPr defaultColWidth="8.85546875" defaultRowHeight="15"/>
  <cols>
    <col min="1" max="1" width="6.28515625" style="3" customWidth="1"/>
    <col min="2" max="3" width="10.7109375" style="4" customWidth="1"/>
    <col min="4" max="4" width="13.7109375" style="3" customWidth="1"/>
    <col min="5" max="5" width="61.140625" style="4" customWidth="1"/>
    <col min="6" max="7" width="10.7109375" style="6" customWidth="1"/>
    <col min="8" max="10" width="10.7109375" style="14" customWidth="1"/>
    <col min="11" max="11" width="10.7109375" style="17" customWidth="1"/>
    <col min="12" max="12" width="10.7109375" style="14" customWidth="1"/>
    <col min="13" max="16384" width="8.85546875" style="3"/>
  </cols>
  <sheetData>
    <row r="1" spans="1:13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>
      <c r="A4" s="7" t="s">
        <v>1</v>
      </c>
      <c r="B4" s="8"/>
      <c r="C4" s="8"/>
      <c r="D4" s="7"/>
      <c r="E4" s="8" t="s">
        <v>18</v>
      </c>
      <c r="F4" s="11"/>
      <c r="G4" s="11"/>
      <c r="H4" s="13"/>
      <c r="I4" s="13"/>
      <c r="J4" s="13"/>
      <c r="K4" s="15"/>
      <c r="L4" s="13"/>
    </row>
    <row r="5" spans="1:13">
      <c r="A5" s="7" t="s">
        <v>2</v>
      </c>
      <c r="B5" s="8"/>
      <c r="C5" s="8"/>
      <c r="D5" s="7"/>
      <c r="E5" s="8" t="s">
        <v>19</v>
      </c>
      <c r="F5" s="11"/>
      <c r="G5" s="11"/>
      <c r="H5" s="13"/>
      <c r="I5" s="13"/>
      <c r="J5" s="13"/>
      <c r="K5" s="15"/>
      <c r="L5" s="13"/>
    </row>
    <row r="6" spans="1:13">
      <c r="A6" s="10" t="s">
        <v>16</v>
      </c>
      <c r="B6" s="8"/>
      <c r="C6" s="8"/>
      <c r="D6" s="10"/>
      <c r="E6" s="8" t="s">
        <v>20</v>
      </c>
      <c r="F6" s="29" t="s">
        <v>49</v>
      </c>
      <c r="G6" s="29"/>
      <c r="H6" s="13"/>
      <c r="I6" s="13"/>
      <c r="J6" s="13"/>
      <c r="K6" s="15"/>
      <c r="L6" s="13"/>
    </row>
    <row r="7" spans="1:13">
      <c r="A7" s="7" t="s">
        <v>13</v>
      </c>
      <c r="B7" s="8"/>
      <c r="C7" s="12"/>
      <c r="D7" s="9"/>
      <c r="E7" s="8" t="s">
        <v>40</v>
      </c>
      <c r="F7" s="2"/>
      <c r="G7" s="2"/>
      <c r="H7" s="13"/>
      <c r="I7" s="13"/>
      <c r="J7" s="13"/>
      <c r="K7" s="15"/>
      <c r="L7" s="13"/>
    </row>
    <row r="8" spans="1:13" s="1" customFormat="1" ht="105">
      <c r="A8" s="18" t="s">
        <v>9</v>
      </c>
      <c r="B8" s="18" t="s">
        <v>10</v>
      </c>
      <c r="C8" s="19" t="s">
        <v>11</v>
      </c>
      <c r="D8" s="19" t="s">
        <v>12</v>
      </c>
      <c r="E8" s="18" t="s">
        <v>48</v>
      </c>
      <c r="F8" s="5" t="s">
        <v>3</v>
      </c>
      <c r="G8" s="5" t="s">
        <v>5</v>
      </c>
      <c r="H8" s="20" t="s">
        <v>4</v>
      </c>
      <c r="I8" s="20" t="s">
        <v>6</v>
      </c>
      <c r="J8" s="20" t="s">
        <v>14</v>
      </c>
      <c r="K8" s="16" t="s">
        <v>7</v>
      </c>
      <c r="L8" s="5" t="s">
        <v>8</v>
      </c>
      <c r="M8" s="21"/>
    </row>
    <row r="9" spans="1:13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3">
        <v>6</v>
      </c>
      <c r="G9" s="23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3" ht="45">
      <c r="A10" s="30" t="s">
        <v>41</v>
      </c>
      <c r="B10" s="30" t="s">
        <v>42</v>
      </c>
      <c r="C10" s="30" t="s">
        <v>43</v>
      </c>
      <c r="D10" s="12" t="s">
        <v>26</v>
      </c>
      <c r="E10" s="12"/>
      <c r="F10" s="13"/>
      <c r="G10" s="2">
        <v>0</v>
      </c>
      <c r="H10" s="13"/>
      <c r="I10" s="13"/>
      <c r="J10" s="13"/>
      <c r="K10" s="15"/>
      <c r="L10" s="13"/>
    </row>
    <row r="11" spans="1:13" ht="45">
      <c r="A11" s="30"/>
      <c r="B11" s="30"/>
      <c r="C11" s="30"/>
      <c r="D11" s="12" t="s">
        <v>27</v>
      </c>
      <c r="E11" s="12"/>
      <c r="F11" s="13"/>
      <c r="G11" s="2">
        <v>0</v>
      </c>
      <c r="H11" s="13"/>
      <c r="I11" s="13"/>
      <c r="J11" s="13"/>
      <c r="K11" s="15"/>
      <c r="L11" s="13"/>
    </row>
    <row r="12" spans="1:13" ht="45">
      <c r="A12" s="30"/>
      <c r="B12" s="30"/>
      <c r="C12" s="30" t="s">
        <v>44</v>
      </c>
      <c r="D12" s="12" t="s">
        <v>26</v>
      </c>
      <c r="E12" s="12"/>
      <c r="F12" s="13"/>
      <c r="G12" s="2">
        <v>0</v>
      </c>
      <c r="H12" s="13"/>
      <c r="I12" s="13"/>
      <c r="J12" s="13"/>
      <c r="K12" s="15"/>
      <c r="L12" s="13"/>
    </row>
    <row r="13" spans="1:13" ht="45">
      <c r="A13" s="30"/>
      <c r="B13" s="30"/>
      <c r="C13" s="30"/>
      <c r="D13" s="12" t="s">
        <v>27</v>
      </c>
      <c r="E13" s="12"/>
      <c r="F13" s="13"/>
      <c r="G13" s="2">
        <v>0</v>
      </c>
      <c r="H13" s="13"/>
      <c r="I13" s="13"/>
      <c r="J13" s="13"/>
      <c r="K13" s="15"/>
      <c r="L13" s="13"/>
    </row>
    <row r="14" spans="1:13" ht="255">
      <c r="A14" s="30"/>
      <c r="B14" s="30" t="s">
        <v>28</v>
      </c>
      <c r="C14" s="27" t="s">
        <v>29</v>
      </c>
      <c r="D14" s="24" t="s">
        <v>30</v>
      </c>
      <c r="E14" s="12" t="s">
        <v>45</v>
      </c>
      <c r="F14" s="25">
        <v>400000</v>
      </c>
      <c r="G14" s="2">
        <v>600000</v>
      </c>
      <c r="H14" s="13">
        <f>+F14*1.35</f>
        <v>540000</v>
      </c>
      <c r="I14" s="13">
        <v>540000</v>
      </c>
      <c r="J14" s="13">
        <v>540000</v>
      </c>
      <c r="K14" s="15">
        <v>0.35</v>
      </c>
      <c r="L14" s="13"/>
    </row>
    <row r="15" spans="1:13" ht="120">
      <c r="A15" s="30"/>
      <c r="B15" s="30"/>
      <c r="C15" s="27"/>
      <c r="D15" s="24" t="s">
        <v>31</v>
      </c>
      <c r="E15" s="12" t="s">
        <v>46</v>
      </c>
      <c r="F15" s="25">
        <v>400000</v>
      </c>
      <c r="G15" s="2">
        <v>600000</v>
      </c>
      <c r="H15" s="13">
        <v>520000</v>
      </c>
      <c r="I15" s="13">
        <v>520000</v>
      </c>
      <c r="J15" s="13">
        <v>520000</v>
      </c>
      <c r="K15" s="15">
        <v>0.3</v>
      </c>
      <c r="L15" s="13"/>
    </row>
    <row r="16" spans="1:13">
      <c r="A16" s="30"/>
      <c r="B16" s="30"/>
      <c r="C16" s="30" t="s">
        <v>32</v>
      </c>
      <c r="D16" s="12" t="s">
        <v>33</v>
      </c>
      <c r="E16" s="12"/>
      <c r="F16" s="13"/>
      <c r="G16" s="2">
        <v>0</v>
      </c>
      <c r="H16" s="13"/>
      <c r="I16" s="13"/>
      <c r="J16" s="13"/>
      <c r="K16" s="15"/>
      <c r="L16" s="13"/>
    </row>
    <row r="17" spans="1:12">
      <c r="A17" s="30"/>
      <c r="B17" s="30"/>
      <c r="C17" s="30"/>
      <c r="D17" s="12" t="s">
        <v>39</v>
      </c>
      <c r="E17" s="12"/>
      <c r="F17" s="13"/>
      <c r="G17" s="2">
        <v>0</v>
      </c>
      <c r="H17" s="13"/>
      <c r="I17" s="13"/>
      <c r="J17" s="13"/>
      <c r="K17" s="15"/>
      <c r="L17" s="13"/>
    </row>
    <row r="18" spans="1:12">
      <c r="A18" s="30"/>
      <c r="B18" s="30" t="s">
        <v>34</v>
      </c>
      <c r="C18" s="22" t="s">
        <v>35</v>
      </c>
      <c r="D18" s="12"/>
      <c r="E18" s="12"/>
      <c r="F18" s="13"/>
      <c r="G18" s="2">
        <v>0</v>
      </c>
      <c r="H18" s="13"/>
      <c r="I18" s="13"/>
      <c r="J18" s="13"/>
      <c r="K18" s="15"/>
      <c r="L18" s="13"/>
    </row>
    <row r="19" spans="1:12">
      <c r="A19" s="30"/>
      <c r="B19" s="30"/>
      <c r="C19" s="22" t="s">
        <v>36</v>
      </c>
      <c r="D19" s="12"/>
      <c r="E19" s="12"/>
      <c r="F19" s="13"/>
      <c r="G19" s="2">
        <v>0</v>
      </c>
      <c r="H19" s="13"/>
      <c r="I19" s="13"/>
      <c r="J19" s="13"/>
      <c r="K19" s="15"/>
      <c r="L19" s="13"/>
    </row>
    <row r="20" spans="1:12">
      <c r="A20" s="30"/>
      <c r="B20" s="30"/>
      <c r="C20" s="22" t="s">
        <v>25</v>
      </c>
      <c r="D20" s="12"/>
      <c r="E20" s="12"/>
      <c r="F20" s="13"/>
      <c r="G20" s="2">
        <v>0</v>
      </c>
      <c r="H20" s="13"/>
      <c r="I20" s="13"/>
      <c r="J20" s="13"/>
      <c r="K20" s="15"/>
      <c r="L20" s="13"/>
    </row>
    <row r="21" spans="1:12" ht="169.5">
      <c r="A21" s="27" t="s">
        <v>37</v>
      </c>
      <c r="B21" s="24" t="s">
        <v>21</v>
      </c>
      <c r="C21" s="9"/>
      <c r="D21" s="12"/>
      <c r="E21" s="26" t="s">
        <v>47</v>
      </c>
      <c r="F21" s="25">
        <v>1300000</v>
      </c>
      <c r="G21" s="2">
        <v>1950000</v>
      </c>
      <c r="H21" s="13">
        <v>1750000</v>
      </c>
      <c r="I21" s="13">
        <v>1750000</v>
      </c>
      <c r="J21" s="13">
        <v>1750000</v>
      </c>
      <c r="K21" s="15">
        <v>0.35</v>
      </c>
      <c r="L21" s="13"/>
    </row>
    <row r="22" spans="1:12" ht="30">
      <c r="A22" s="27"/>
      <c r="B22" s="22" t="s">
        <v>22</v>
      </c>
      <c r="C22" s="9"/>
      <c r="D22" s="12"/>
      <c r="E22" s="12"/>
      <c r="F22" s="13"/>
      <c r="G22" s="2">
        <v>0</v>
      </c>
      <c r="H22" s="13"/>
      <c r="I22" s="13"/>
      <c r="J22" s="13"/>
      <c r="K22" s="15"/>
      <c r="L22" s="13"/>
    </row>
    <row r="23" spans="1:12" ht="30">
      <c r="A23" s="27"/>
      <c r="B23" s="22" t="s">
        <v>23</v>
      </c>
      <c r="C23" s="9"/>
      <c r="D23" s="12"/>
      <c r="E23" s="12"/>
      <c r="F23" s="13"/>
      <c r="G23" s="2">
        <v>0</v>
      </c>
      <c r="H23" s="13"/>
      <c r="I23" s="13"/>
      <c r="J23" s="13"/>
      <c r="K23" s="15"/>
      <c r="L23" s="13"/>
    </row>
    <row r="24" spans="1:12">
      <c r="A24" s="27"/>
      <c r="B24" s="22" t="s">
        <v>24</v>
      </c>
      <c r="C24" s="9"/>
      <c r="D24" s="12"/>
      <c r="E24" s="12"/>
      <c r="F24" s="13"/>
      <c r="G24" s="2">
        <v>0</v>
      </c>
      <c r="H24" s="13"/>
      <c r="I24" s="13"/>
      <c r="J24" s="13"/>
      <c r="K24" s="15"/>
      <c r="L24" s="13"/>
    </row>
    <row r="25" spans="1:12" ht="150">
      <c r="A25" s="12" t="s">
        <v>38</v>
      </c>
      <c r="B25" s="12"/>
      <c r="C25" s="12"/>
      <c r="D25" s="12"/>
      <c r="E25" s="12"/>
      <c r="F25" s="13"/>
      <c r="G25" s="2">
        <v>0</v>
      </c>
      <c r="H25" s="13"/>
      <c r="I25" s="13"/>
      <c r="J25" s="13"/>
      <c r="K25" s="15"/>
      <c r="L25" s="13"/>
    </row>
  </sheetData>
  <autoFilter ref="A8:M9"/>
  <mergeCells count="13">
    <mergeCell ref="A21:A24"/>
    <mergeCell ref="A1:L1"/>
    <mergeCell ref="A2:L2"/>
    <mergeCell ref="A3:L3"/>
    <mergeCell ref="F6:G6"/>
    <mergeCell ref="B14:B17"/>
    <mergeCell ref="C12:C13"/>
    <mergeCell ref="C14:C15"/>
    <mergeCell ref="C16:C17"/>
    <mergeCell ref="B10:B13"/>
    <mergeCell ref="C10:C11"/>
    <mergeCell ref="B18:B20"/>
    <mergeCell ref="A10:A20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2026-03-02T08:50:07Z</dcterms:modified>
</cp:coreProperties>
</file>