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7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<sst xmlns="http://schemas.openxmlformats.org/spreadsheetml/2006/main" count="54" uniqueCount="51">
  <si>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</si>
  <si>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</si>
  <si>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</si>
  <si>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</si>
  <si>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</si>
  <si>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Circle:ADASPUR</t>
  </si>
  <si>
    <t>PS No:72</t>
  </si>
  <si>
    <t>Name of the Village:DIMIRI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</si>
  <si>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</si>
  <si>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</si>
  <si>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</si>
  <si>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</si>
  <si>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</si>
  <si>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</si>
  <si>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</si>
  <si>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</si>
  <si>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</si>
  <si>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</si>
  <si>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</si>
  <si>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</si>
  <si>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</si>
  <si>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</si>
  <si>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</si>
  <si>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</si>
  <si>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</si>
  <si>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</si>
  <si>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</si>
  <si>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</si>
  <si>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</si>
  <si>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</si>
  <si>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</si>
  <si>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t>1455,  1460,  480,  562,  564,  565,  2870,  441,  639,  1461,  571,  2910,  2911,  2140,  2139,  401,  415,  467,  468,  469,  2890/3682,   533,  3300,  2889,  2878,  2865,  2238,  645,  378,  2882,  635,  2890,  485,  498,  510,  515,  592,  3294,  420,  472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</si>
  <si>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</si>
  <si>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</si>
  <si>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, 1437/3430,  1437/3432,   1883,  1884,  1885,  1886,  1887,  1888,  484/3755,   1250,  415/3356,   1405,  669/3862,   381,  2253,  599/4399,   470,  479,  481,  475,  476,  477,  1399/4413,  614/4422,   614,  505/4431,  1246/4435,   620,  1227,  619,  505,  1246,  936/3635,  938/3914,   609,  652,  1200,  649,  650,  617,  938/3913,   1174,  1568,  1446/4215,   495,  1565,  617/4210,   2129,  2141,  1438,  610,  1210,  1211,  1212,  1213,  1214,  2255,  1740,  2130,  2132,  2135,  621,  413,  414/3355,  416/3357,   1135,  614/3841,   1196,  414,  416,  421,  1207,  567,  529,  2822,  2840,  1206,  2327,  2808,  2824,  2232,  1197,  569,  1185,  617/4208,   2797,  2798,  2825,  646,  1203,  1204,  3274,  609/4046,   940,  672/3338,   2796,  2875,  1202,  599/3861,   2214,  615,  484,  482,  492/3838,   613,  408,  2821,  2823,  390,  1044,  1045,  1048,  1049,  1055,  1056,  426,  1054,  566,  402,  619/3741,   1224,  938,  2887,  1399,  2237,  1046,  2215,  2217,  413/3354,   930,  1409,  2131,  1229,  617/4209,  648/4204,  650/3692,   651,  936,  937,  1137,  2248,  2249,  483,  617/4207,   648,  938/3912,   669,  2834,  1057,  1413,  568,  630,  3296,  422</t>
  </si>
  <si>
    <r>
      <rPr>
        <sz val="10.5"/>
        <rFont val="Arial MT"/>
        <family val="2"/>
      </rPr>
      <t>Fallow Land</t>
    </r>
  </si>
  <si>
    <t xml:space="preserve">663,  1736,  3334/3579,   1431,  1753/3442,  1753/3494,  1753/3496,   1432,  753/3497,  1437/3431,  1437/3433,   1412,  1711,  3334/3583,  1753/3574,  1753/3575,  3334/3627,  3334/3628,   1732,  1733,  3334/3588,  3334/3589,  1437/3458,  1387/4183,   1362,  2885,  1252,  1253,  1198,  1347,  1347/3817,  1753/3500,  1222/3331,   1404,  1433,  1753/3514,  3334/3613,  3334/3618,   1323,  1328,  368/3352,   1458,  1902/4395,   2121,  2122,  1764,  1331,  478,  1251/4419,  1400/4418,  1753/4414,  1753/4415,  1753/4416,  1753/4417,   1363,  1753/3532,   1390,  1326/3366,   1273,  608/4309,   2123,  1753/3535,   1248,  1384,  1368,  1065,  1753/3482,  1753/3529,  1753/3556,  3334/3581,  3334/3609,   1226,  1173,  1221,  2800,  1741/3645,  1319/3821,  1437/3428,  1437/3429,   2912,  3334/3617,   1709,  3334/4394,   2154,  1753/3440,   1172,  1193,  1325,  1341,  1378,  1753/3538,  1753/3549,  3334/3597,   360,  369,  1437/3468,   1765,  1714,  1719,  1722,  1725,  3334/4364,  3334/4365,   1444,  1245,  1273/4399,   1342,  1361/4398,   1381,  1765/3345,   2142,  2143,  1260,  1335,  1370,  1724,  1323/4349,   1344,  1356/3813,  1422/4335,   1756,  1761,  3334/3623,  3334/3624,  1753/3543,   511,  512,  513,  1729,  1730,  1753/3560,  3334/3593,  3334/3594,  3334/3595,  3334/3596,   902,  903,  1741/3648,  1753/3539,  1753/3550,  1753/3551,  1753/3554,  1753/3555,  1753/3571,  3334/3586,  1386/4099,   1763,  1437/3436,  1437/3437,  1437/3446,  1310/3818,   1343,  1423,  1717,  1739,  1753/3576,  3334/3585,  3334/3598,  3334/3602,  3334/3610,  3334/3611,  3334/3612,  1140/4167,  1741/3646,  1753/3577,  1331/4198,  1753/3573,   8,  1267/4238,   1337,  1388/4243,  1566/4244,  1741/3647,  1753/3569,  1753/3570,   1721,  1741/3649,  1753/3552,  1753/3572,  3334/3606,   1262,  1715,  1716,  1760,  1267/4239,  1388/4242,  1566/4245,  1753/3531,  1753/3537,  1437/3454,  1437/3465,   1326,  1434,  1765/3343,   1171,  1172/4214,   1762,  1437/3435,   1742,  1743,  2815,  2888,  1437/3452,   1731,  1424/3651,  1437/3466,  1437/3467,   2527,  1420,  2879,  1330,  1068,  1069,  1175,  1176,  1380,  1735,  1753/3533,  1753/3540,  1753/3557,  3334/3605,   1734,  3334/3584,   1257,  1259,  1424/3652,  3334/3580,   1374,  2817,  2820,  1267,  1388,  1566,  1751,  1567,  1741/3644,  1753/3566,  1753/3530,  1753/3534,  1753/3541,  1753/3558,  3334/3620,   1415,  1334,  1372,  1379,  1314/4350,  1404/3324,  3334/3592,   1187,  608/4308,   1737,  2833,  1066/4311,   1364,  608,  1713,  867,  2093,  2097,  2512/3875,   1336,  1369,  1753/3528,  1753/3546,   1435,  2857/4331,  2888/4220,  1314/3325,   1329,  2805,  2806,  2809,  2228/4328,  1437/3470,   1750,  1753/3498,   2092,  2169,  1386,  1763/4100,   1371,  1741/3642,  1741/3643,   1254,  1255,  1393,  1425,  1426,  1437/3457,  1753/3491,  1753/3519,  1753/3522,  1753/3523,   1394,  1397,  1398,  1401,  1402,  1407,  1427,  1428,  1437/3456,  1753/3481,  1753/3486,  1753/3515,  1753/3516,   932,  661,  1396,  1753/3520,   1752,  1429,  1727,  3334/3582,   2832,  1225/4390,  1437/3424,   1132,  2227,  1043,  1131,  1133,  1348/3816,   1349,  1350,  1351/3815,  1352/3814,  1437/3471,  1753/3476,  1437/3423,   1738,  1710,  3334/3600,   1261,  1414,  1899,  1324,  1406,  1422,  1430,  1718,  1753/3513,  3334/3607,   1720,  1753/3547,  1753/3548,  1753/3578,   2977,  2977/3833,   1892,  2816,  2819,  2835,  2873,  1726,  3334/3622,  3334/3625,  3334/3621,  1753/3443,   1712,  3334/3619,   2228,  2228/4329,  1753/3483,  1753/3499,   1749,  2094,  1895,  1389,  1723,  1375,  1753/3553,  1222/3330,   1403,  1130,  1361/4396,   1263,  1361/4395,   461,  1373,  1251,  1400,  1753/3495,  1753/3506,  1753/3507,  1753/3517,  1753/3518,  1437/3455,  2234 /3889,   1225,  1403/3333,   1757,  368,  1066,  1345,  1346,  1361,  1385,  608/4310,   1748,  10,  11,  1119,  1753/3542,   371,  9,  1753/3438,  1753/3439,  1753/3441,  1753/3536,  1753/3544,  1753/3545,   1231,  1410,  1417,  1222,  1244,  1272,  1321,  1322,  1339,  1340,  1353,  1382,  1416,  1419,  1758,  1759,  1395,  1753/3521,  1437/4376,   1387,  1201,  1753/3527,  1753/3563,  1753/3564,  1753/3565,  1263/3825,  608/4307,   1249,  1256,  1256/3826,   1391,  1753/3524,   904,  1437/3448,  1753/3444,   1900,  1901,  2871,  1199/3827,  1437/3399,  1437/3420,  1753/3487,  1753/3525,  1753/3559,  1753/3567,  1753/3568,  3334/3599,   1164,  1424,  1424/3650,  1424/3653,  1437/3472,  1437/3473,   1741,  1746,  3334/3631,   535,  1318/3820,   1365,  1424/3654,   2880,  2881,  3334/3587,  3334/3590,  3334/3591,   427,  457,  3334 /3624,   1067,  1327,  1332,  1333,  1377,  1755,  1896,  1434/3370, 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</si>
  <si>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</si>
  <si>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</si>
  <si>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</si>
  <si>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</si>
  <si>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</si>
  <si>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</si>
  <si>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454,  1459,  1453,  1456,  1457,  1448,  1903,  404,  1519/3866,   584,  585,  587,  581,  582,  583,  2862/4057,   525,  409,  2862,  524,  572/4043,   657,  2083,  2084,  410/4340,   438,  573,  574,  518,  519,  578,  641/3638,   410,  1376,  2332/4462,  2329/3677,   499,  2325/3411,   417,  410/4400,   2874,  2869,  2320,  1139,  1258,  1418,  687/4396,  1361/4397,   439,  440,  442,  1418/4398,  3308/4004,  3279/3988,  508/4433,  509/4434,  504/4442,  507/4443,  2295/4446,  2296/4447,  2298/4448,   2299,  2220/4017,   2320,  2524,  405,  640,  2212/4449,   1462,  1463,  1464,  1465,  450/3664,   506,  506/3727,   508,  509,  504,  507,  591,  611,  642/4301,  642/4303,   487,  488,  2329,  532/4155,   2812,  2813/4149,  616/3843,   2841,  2843,  447/3415,   2901,  2906,  2907,  2909,  2941,  632,  433,  435,  1445/3832,   638,  2133,  2134,  2136,  2137,  2138,  2900,  2908,  2221,  641,  437,  2254,  1446,  1450,  1452,  1454,  1454/4372,   2868,  410/4339,  437/4360,  438/4357,   500,  501,  489,  514,  2250,  2811,  532/4154,  532/4156,  1454/4374,  1445/4373,   447,  447/4190,  437/4362,  438/4355,   2328,  2151,  24/4040,  2862/4056,  572/4042,  872/4044,   541,  2861,  525/4041,   1532,  412/3353,   432,  437/4363,  438/4354,  520/3839,   1120,  1119/3880,   428,  2273,  412,  656,  431,  2514,  1454/4371,   2813,  532,  2331,  2333,  2802,  2804/3892,   2859,  527/3965,   528,  2839,  2847,  2848,  2853,  2883,  2884,  466,  575,  2330,  2860,  526,  2799,  2810,  494/4292,   2830,  2831,  2225,  2225/3383,   2231,  2295,  2296,  2298,  459,  464,  2148,  2859/3969,   527,  612,  1889,  1890,  1891,  3297/3986,   3298,  3298/3994,  3308/4000,   2829,  2826/3836,   2827,  2828,  2851,  2852,  2854,  2855,  3297,  3297/3985,  3298/3992,  3308/3998,  3308/4001,  616/3845,   654,  465,  647,  463/4375,  3297/3981,  3297/3984,  3298/3991,  3298/3995,  3308/4002,   572,  572/4045,   451,  452,  443,  3297/3982,  3297/3989,  3298/3993,  3300/3997,   2876,  2883/4218,  2884/4219,   1898,  2804,  1897,  1897/3715,   2210,  2211,  2212,  2213,  2218,  522,  2150,  576,  577,  3297/3983,  3297/3987,  3298/3990,   3299,  3300/3996,  3308/3999,  3308/4003,   494,  520/3840,   586,  516,  517,  579,  687,  2148/3340,   2332,  520,  2818,  2826,  2836,  2856,  2837,  2838,  1447,  1134,  462,  2226,  1893,  536,  453,  455,  456,  634,  434,  437/4358,  437/4361,  438/4356,  437/3400,   2230,  530,  537,  2849,  2850,  1679,  1680/3771,  1683/3772,   1684,  1684/3773,   399,  400,  403,  398/3837,  537/3337,   2229,  2233,  2842,  633,  636,  450,  446,  2252,  436,  2329/3679,   2864,  2866,  542,  547,  2841/4201,  2843/4202,  2843/4203,   2205,  2208,  2209,  2845,  1121/3835,   448,  458,  463,  2219,  2234,  2235,  2236,  2251,  2814,  531,  931,  933/3347,   473,  474,  644,  407,  2206,  2207,  1121/3834,   396,  397,  398,  454,  486,  2334,  2146,  2147,  2148/3873,  447/3416,  447/3417,   2144,  2145,  1454/4377,   660,  658,  614/3732,   642,  642/4302,   643,  493,  2149,  2902,  502,  503,  2846,  496,  2844,  2867,  580,  588,  589,  590,  614/3395,   406,  637,  430,  3295,  530/4118,  531/4153,  2513/3757,   418,  419,  423,  424,  425,  638/3412,   655,  655/3389,  933/3349,   491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</si>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</sst>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4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27">
      <c r="A16" s="33"/>
      <c r="B16" s="27" t="s">
        <v>27</v>
      </c>
      <c r="C16" s="26" t="s">
        <v>28</v>
      </c>
      <c r="D16" s="37" t="s">
        <v>29</v>
      </c>
      <c r="E16" s="20"/>
      <c r="F16" s="29"/>
      <c r="G16" s="30"/>
      <c r="H16" s="31"/>
      <c r="I16" s="31"/>
      <c r="J16" s="31"/>
      <c r="K16" s="31"/>
      <c r="L16" s="32"/>
    </row>
    <row r="17" spans="1:12" ht="105">
      <c r="A17" s="33"/>
      <c r="B17" s="38"/>
      <c r="C17" s="36"/>
      <c r="D17" s="37" t="s">
        <v>30</v>
      </c>
      <c r="E17" s="39" t="s">
        <v>31</v>
      </c>
      <c r="F17" s="29">
        <v>560000</v>
      </c>
      <c r="G17" s="30"/>
      <c r="H17" s="31">
        <v>800000</v>
      </c>
      <c r="I17" s="31">
        <v>800000</v>
      </c>
      <c r="J17" s="31">
        <v>800000</v>
      </c>
      <c r="K17" s="40">
        <f>(H17-F17)/F17</f>
        <v>0.42857142857142855</v>
      </c>
      <c r="L17" s="32"/>
    </row>
    <row r="18" spans="1:12" ht="405">
      <c r="A18" s="33"/>
      <c r="B18" s="38"/>
      <c r="C18" s="27" t="s">
        <v>32</v>
      </c>
      <c r="D18" s="37" t="s">
        <v>33</v>
      </c>
      <c r="E18" s="39" t="s">
        <v>34</v>
      </c>
      <c r="F18" s="29">
        <v>560000</v>
      </c>
      <c r="G18" s="30"/>
      <c r="H18" s="31">
        <v>750000</v>
      </c>
      <c r="I18" s="31">
        <v>750000</v>
      </c>
      <c r="J18" s="31">
        <v>750000</v>
      </c>
      <c r="K18" s="40">
        <f t="shared" ref="K18:K23" si="0">(H18-F18)/F18</f>
        <v>0.3392857142857143</v>
      </c>
      <c r="L18" s="32"/>
    </row>
    <row r="19" spans="1:12" ht="409.5">
      <c r="A19" s="33"/>
      <c r="B19" s="35"/>
      <c r="C19" s="35"/>
      <c r="D19" s="37" t="s">
        <v>35</v>
      </c>
      <c r="E19" s="39" t="s">
        <v>36</v>
      </c>
      <c r="F19" s="41">
        <v>560000</v>
      </c>
      <c r="G19" s="30"/>
      <c r="H19" s="31">
        <v>700000</v>
      </c>
      <c r="I19" s="31">
        <v>700000</v>
      </c>
      <c r="J19" s="31">
        <v>700000</v>
      </c>
      <c r="K19" s="40">
        <f t="shared" si="0"/>
        <v>0.25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40"/>
      <c r="L20" s="32"/>
    </row>
    <row r="21" spans="1:12" ht="25.5">
      <c r="A21" s="33"/>
      <c r="B21" s="38"/>
      <c r="C21" s="42" t="s">
        <v>39</v>
      </c>
      <c r="D21" s="29"/>
      <c r="E21" s="29"/>
      <c r="F21" s="29"/>
      <c r="G21" s="30"/>
      <c r="H21" s="31"/>
      <c r="I21" s="31"/>
      <c r="J21" s="31"/>
      <c r="K21" s="40"/>
      <c r="L21" s="32"/>
    </row>
    <row r="22" spans="1:12">
      <c r="A22" s="43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40"/>
      <c r="L22" s="32"/>
    </row>
    <row r="23" spans="1:12" ht="409.5">
      <c r="A23" s="25" t="s">
        <v>41</v>
      </c>
      <c r="B23" s="37" t="s">
        <v>42</v>
      </c>
      <c r="C23" s="20"/>
      <c r="D23" s="20"/>
      <c r="E23" s="39" t="s">
        <v>43</v>
      </c>
      <c r="F23" s="41">
        <v>560000</v>
      </c>
      <c r="G23" s="30"/>
      <c r="H23" s="31">
        <v>700000</v>
      </c>
      <c r="I23" s="31">
        <v>700000</v>
      </c>
      <c r="J23" s="31">
        <v>700000</v>
      </c>
      <c r="K23" s="40">
        <f t="shared" si="0"/>
        <v>0.25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1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1"/>
      <c r="L25" s="32"/>
    </row>
    <row r="26" spans="1:12" ht="27">
      <c r="A26" s="43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1"/>
      <c r="L26" s="32"/>
    </row>
    <row r="27" spans="1:12" ht="135.75" thickBot="1">
      <c r="A27" s="44" t="s">
        <v>47</v>
      </c>
      <c r="B27" s="45"/>
      <c r="C27" s="45"/>
      <c r="D27" s="45"/>
      <c r="E27" s="46"/>
      <c r="F27" s="47"/>
      <c r="G27" s="48"/>
      <c r="H27" s="49"/>
      <c r="I27" s="49"/>
      <c r="J27" s="49"/>
      <c r="K27" s="49"/>
      <c r="L27" s="50"/>
    </row>
    <row r="28" spans="1:12">
      <c r="A28" s="51" t="s">
        <v>48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49</v>
      </c>
    </row>
    <row r="34" spans="2:7">
      <c r="D34" s="53" t="s">
        <v>50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2026-02-27T03:33:11Z</dcterms:created>
  <dcterms:modified xsi:type="dcterms:W3CDTF">2026-02-27T03:33:23Z</dcterms:modified>
</cp:coreProperties>
</file>