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450" firstSheet="14" activeTab="14"/>
  </bookViews>
  <sheets>
    <sheet name="Guali" sheetId="1" r:id="rId1"/>
    <sheet name="Sanagomundia" sheetId="2" r:id="rId2"/>
    <sheet name="Athabatia" sheetId="3" r:id="rId3"/>
    <sheet name="Gurujanga" sheetId="4" r:id="rId4"/>
    <sheet name="Nelia" sheetId="5" r:id="rId5"/>
    <sheet name="Kumbhei" sheetId="6" r:id="rId6"/>
    <sheet name="Jayapur" sheetId="7" r:id="rId7"/>
    <sheet name="Damodarpur" sheetId="8" r:id="rId8"/>
    <sheet name="Niragundi" sheetId="10" r:id="rId9"/>
    <sheet name="Padhania" sheetId="11" r:id="rId10"/>
    <sheet name="Beguniadiha" sheetId="12" r:id="rId11"/>
    <sheet name="Salagan" sheetId="14" r:id="rId12"/>
    <sheet name="Sanahancho" sheetId="15" r:id="rId13"/>
    <sheet name="Bamburi" sheetId="16" r:id="rId14"/>
    <sheet name="Badachancho" sheetId="17" r:id="rId15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7"/>
  <c r="G11"/>
  <c r="G10"/>
  <c r="G9"/>
</calcChain>
</file>

<file path=xl/sharedStrings.xml><?xml version="1.0" encoding="utf-8"?>
<sst xmlns="http://schemas.openxmlformats.org/spreadsheetml/2006/main" count="654" uniqueCount="110">
  <si>
    <t>FORM. 6</t>
  </si>
  <si>
    <t>See rulew 42</t>
  </si>
  <si>
    <t>Sale statistics of the land property for rural area</t>
  </si>
  <si>
    <t>Name of the tahasil</t>
  </si>
  <si>
    <t>:Tangi-Choudwar</t>
  </si>
  <si>
    <t>Name of the Registration Office</t>
  </si>
  <si>
    <t>:Jagatpur</t>
  </si>
  <si>
    <t>Name of the village</t>
  </si>
  <si>
    <t>:Guali</t>
  </si>
  <si>
    <t>TYPE OF LAND</t>
  </si>
  <si>
    <t>LOCATION</t>
  </si>
  <si>
    <t>ZONE</t>
  </si>
  <si>
    <t>POT NO</t>
  </si>
  <si>
    <t>VALUE PER ACRE</t>
  </si>
  <si>
    <t>REMARKS</t>
  </si>
  <si>
    <t>Agriculture Land</t>
  </si>
  <si>
    <t>Road Side Plot</t>
  </si>
  <si>
    <t>National Highway</t>
  </si>
  <si>
    <t>Zone 1: up to 50 meters from Road</t>
  </si>
  <si>
    <t>Zone II: 50 to 200 meters from Road</t>
  </si>
  <si>
    <t>State Highway 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</si>
  <si>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</si>
  <si>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</si>
  <si>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</si>
  <si>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</si>
  <si>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</si>
  <si>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</si>
  <si>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10,100,100/356,101,101/302,102,103,103/357,104,104/352,105,106,106/291,106/344,106/365,107,108,109,11,110,111,112,113,114,114/377,115,116,117,118,119,12,120,121,122,123,124,124/338,125,127,127/339,128,128/375,129,13,130,131,131/354,132,133,133/277,134,135,136,137,138,139,14,140,141,142,142/294,143,144,145,146,147,148,149,15,150,151,151/351,152,152/281,153,154,155,156,157,157/334,158,159,16,160,160/369,160/373,161,161/330,161/368,161/372,162,163,163/349,164,165,166,166/321,166/337,167,167/295,167/309,167/310,167/311,167/312,167/313,167/314,167/315,167/315/341,167/316,167/317,167/367,168,168/304,169,17,17/278,17/279,17/280,170,170/296,170/343,171,171/303,172,173,174,174/379,175,176,176/318,176/322,176/355,178,178/378,18,180,182,182/319,182/348,182/371,183,183/345,183/350,183/364,184,185,186,187,188,19,190,191,192,192/324,195,196,197,198,199,20,200,201,202,203,204,205,207,208,209,210,211,212,214,228,240,241,242,243,244,245,246,247,248,249,25,250,250/306,250/323,250/335,251,252,253,254,255,256,257,258,258/376,259,260,261,261/336,262,263,264,265,266,267,268,269,270,271,273,273/289,279/328,3,3/329,3/333,3/353,3/360,31,33,34,38,38/305,38/307,39,4,40,41/284,42,42/347,43,44,45,46,47,48,49,5,50,51,52,53,54,55,56,57,58,59,6,60,62,62/325,63,64,65,66,69,7,72,73,74,75,75/301,76,77,77/290,78,79,79/363,8,80,82,83,84,84/293,84/359,84/362,85,86,86/332,86/340,86/346,87,88/285,88/286,88/288,88/288/331,88/329,88/370,88/374,89,89/320,89/327,90,91,92,93,93/287,93/326,94,95,96,97,98,99,99/292,99/342,99/361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</si>
  <si>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</si>
  <si>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</si>
  <si>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</si>
  <si>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</si>
  <si>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</si>
  <si>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</si>
  <si>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</si>
  <si>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2,213,216,217,218,22,220,221,224,225,226,229,23,230,231,232,233,234,235,236,237,238,26,26/297,26/298,26/299,26/300,27,28,29,3/275,32,36,37,9</t>
  </si>
  <si>
    <t>Commercial</t>
  </si>
  <si>
    <t>Institutional</t>
  </si>
  <si>
    <t>Industrial</t>
  </si>
  <si>
    <t>Miscellaneous Land (Plots not defind hitherto)</t>
  </si>
  <si>
    <t>1,124/282,126,179,181,189,193,194,206,222,239,272,274,30,35,41,61,67,70,71,81,88,88/283, 177,21,215,219,223,227,24,33/276, 178/308,68</t>
  </si>
  <si>
    <t>:Sanagomundia</t>
  </si>
  <si>
    <t>10,117,120,121,131,138,139,140,141,144,151,152,177,197,199,214,28,3,39,42,51,69,70,80,89,94,95,112,113,166,54,81,82,83,90,93</t>
  </si>
  <si>
    <t>:Athabatia</t>
  </si>
  <si>
    <t>137/277,137/278,137/282,137/305,138/259,139,139/254,139/283,139/286,139/289,139/290,139/292,139/293,139/294,139/303,146,146/326,146/328,147,152,152/265,152/275,152/291,152/296,152/297,152/308,153/287,156/245,157,158,159,162,164,165,167,167/244,170,170/273,171,172,173,174,175,176,177,180,181,182,186,190,191,192,193,196,197,197/264,207,208,208/298,209,210,214,215,216,219,220,222,223,225,226,231,232,234,235,237,238,247,31,34,34/331,34/332,34/335,34/336,34/337,34/338,34/339</t>
  </si>
  <si>
    <t>10,110,12,126,13,136,148,155,160,161,163,166,168,169,178,179,187,188,189,194,195,198,199,200,201,202,203,205,206,211,212,213,217,221,224,228,228*,229,230,233,236,241,36,36,38,48,59,67,77,78,9 ,18,3,5,51,67/250,7,224</t>
  </si>
  <si>
    <t>:Gurujanga</t>
  </si>
  <si>
    <t>129/1686,129/672,151/616,151/617,153/671,157/611,157/612,157/613,157/642,157/643,158/618,158/620,158/622,159/614,159/615,159/679,254,255,256,257,257,258,273,3/604,315/641,328,332,334,4/623,4/624,4/625,4/633,40/550,418/744,425,425/711,426,429,432,433,442,443,443/552,444,444/574,449,450,452,454,455,456,456/544,456/544,457,464,495</t>
  </si>
  <si>
    <t>107,12,12/539,15/545,215,221,223,227,228,229,230,231,240,241,242,248,259,260,270,271,272,275,278,281,282,289/540,33,37,38,387,39/559,397,40/551,404,41,41/541,414,423,435,436,437,46,494,533,58,60,61,86,92,96,312,399,401,402,434,437/546,439,447,522,530,9,9/594</t>
  </si>
  <si>
    <t>:Nelia</t>
  </si>
  <si>
    <t>103/663,107,108,109,109/647,109/649,109/651,109/652,109/655,109/692,110,111,120,122,122/687,132,133,139/667,140/668,150,171,171/641,171/648,171/650,171/662,171/665,176,206,206/707,206/708,207,207/672,207/714,230,235,244/656,244/673,244/674,244/675,244/676,244/677,244/678,244/679,244/680,244/681,244/682,244/683,244/684,244/685,244/688,244/689,244/690,244/693,244/700,244/706,263,301,302,307,308,309,312,313,314,315,329,329/597,329/601,329/615,330,331/593,334,335,339,341,342,344,350,394/744,397,398,399,406,407,408,411,412,413,416,419,420,422,423,426,438,439,455,456,457,458,459,460,461,462,463,464,465,466,467,468,469,47/610,47/625,47/626,472,472/712,473,474,475,478,479,48/627,480,481,482,483,484,485,486,487,488,488,489,49/620,49/621,49/623,490,491,493,494,496,497,498,498,499,50/622,500,502,503,508,51/617,51/618,51/619,51/639,512,513,514,516,517,518,519,52/616,52/640,522,523,54/628,54/629,54/632,540,541,566,566/704,568,573,573/750,574,576,576/751,579,580,582,64/630,64/631,65/624,93,94</t>
  </si>
  <si>
    <t>113,119,121,123,151,152,153,154,166,168,169,185,209,214,217,226,251,252,286,297,298,343,354,359,369,370,371,372,386,396,409,414,415,421,427,44,45,471,476,477,492,495,549,554,559,560,567,57,577,578,588,6,68,71,75,76,77,90,91,92,300,337,345,346,470,509,510,520,561,575,70,73,95</t>
  </si>
  <si>
    <t>:Kumbhei</t>
  </si>
  <si>
    <t>r</t>
  </si>
  <si>
    <t>1,18,33,35,41,42,43,53,65,67,114,121,197,198,215,221,228,255,261,262,270,271,276,280,291,292,294,321,324,325,327,329,330,331,336,338,341,342,345,361,368,369,319/390,321/396,327/412,338/473 ,327/4883, 184</t>
  </si>
  <si>
    <t xml:space="preserve">34,173,174,175,176,199,201,204,230,241,242,243,244,245,246,247,248,249,289,301,302,303,314,335,337,355,362,314/425,231/448,337/474 ,301/479 ,301/480 ,301/481 ,301/482 ,301/483,303/4889 ,44,229,233,44/449,44/458 ,44/459 ,44/460 ,44/461,2,4,5,6,7,8,9,10,11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5,236,237,238,239,240,241,242,243,244,245,246,247,248,249,250,251,252,253,254,255,256,257,258,259,260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69/388 ,126/389,319/390,176/391,14/392,73/393,376/394,372/395 ,321/396,3/397,354/401,159/402 ,14/403,299/404 ,307/405 ,14/406,162/407,69/409,236/411,327/412,239/413 ,238/414 ,220/415 ,227/416 ,239/417 ,295/418,263/419,15/419 ,85/420 ,385/420 ,227/421 ,349/421,34/422,14/422,308/423,69/424,314/425,334/426,27/427,72/428,153/429,153/430,153/431,153/432,59/433,153/434,31/435,44/436 ,153/437,153/438,83/439,288/440,83/441,106/442,83/443,83/444,83/445,268/446,268/447,231/448,44/449,82/450,153/451 ,153/452 ,231/453 ,153/453 ,375/454 ,273/455 ,27/456 ,313/457 ,44/458 ,44/459 ,44/460 ,44/461 ,359/462 ,365/463 ,374/464 ,381/465 ,307/467 ,308/468 ,308/469 ,307/470 ,307/471 ,305/472 ,338/473 ,337/474 ,339/475 ,305/476 ,308/477 ,307/478 ,301/479 ,301/480 ,301/481 ,301/482 ,301/483 ,208/484 ,208/485 ,322/486 ,323/487 ,328/488 ,208/4881 ,83/4882 ,327/4883 ,51/4884 ,50/4885 ,83/4886 ,83/4887 ,83/4887 ,83/4888 ,303/4889 ,57/4890 ,348/4891 ,211/4892 ,1093508,1093873,57/4895 ,57/4896  </t>
  </si>
  <si>
    <t>:Jayapur</t>
  </si>
  <si>
    <t xml:space="preserve">23,27,29,30,36,37,38,39,40,45,46,47,48,49,50,51,52,54,55,56,62,200,205,231,232,234,235,235,236,237,238,239,240,250,251,252,253,254,256,257,258,259,260,263,264,265,266,267,268,269,272,273,274,275,277,278,279,281,282,283,284,285,286,287,288,290,293,295,296,297,298,299,300,304,305,306,307,308,309,310,311,312,313,315,316,317,318,319,320,322,323,326,328,346,347,348,349,352,353,354,363,364,370,371,372,373,374,375,376,377,378,379,387,376/394,372/395 ,354/401,299/404 ,307/405 ,236/411,239/413 ,238/414 ,239/417 ,295/418,263/419,349/421,34/422,308/423,153/429,153/430,44/436 ,288/440,83/441,83/443,268/446,268/447,153/451 ,231/453 ,375/454 ,273/455 ,313/457 ,374/464 ,307/467 ,308/468 ,308/469 ,307/470 ,307/471 ,305/472 ,305/476 ,308/477 ,307/478 ,322/486 ,323/487 ,328/488 ,51/4884 ,50/4885 ,348/4891 ,281/4897 ,290/4898 </t>
  </si>
  <si>
    <t xml:space="preserve">456,458,459,460,461,462,463,465,466,467,468,471,472,473,475,476,477,478,479,480,481,482,485,486,487,488,490,491,493,494,495,496,497,498,499,500,501,502,503,504,505,506,507,508,509,510,511,512,513,514,515,525,526,532,544,545,546,547,548,550,552,553,556,557,558,559,560,561,562,563,565,566,567,569,570,572,574,575,576,577,580,581,582,583,584,585,587,588,589,590,591,592,593,595,596,597,598,599,600,601,602,604,607,608,609,610,611,613,614,616,617,619,620,622,625,626,627,628,629,630,632,633,634,636,637,638,639,640,642,643,644,645,646,647,648,649,650,651,652,653,654,655,657,658,659,662,663,665,666,667,669,670,671,674,675,676,678,679,681,682,683,684,685,687,689,690,691,692,694,695,696,697,698,701,694/706,453/716,651/717,490/720,655/723,655/724,647/728,453/733,363/734 ,523/739,669/742,544/743,452/749,482/751 ,504/757 ,505/758 ,493/759 ,507/760 ,515/761 ,561/765 ,556/766 ,599/770 ,600/771 ,689/774 ,690/775,648/782,648/793,650/798,687/800,685/801,107/808,701/811,607/815,667/820,648/823 ,650/824 ,679/831 ,689/832 ,614/833 ,687/841 ,648/842 ,649/843 ,678/844 ,689/846 ,667/847 ,598/852 ,598/857 ,698/859 ,463/863 </t>
  </si>
  <si>
    <t xml:space="preserve">1,5,6,11,67,79,81,100,117,118,119,121,252,253,254,305,309,315,397,425,448,455,464,469,470,474,483,489,492,517,518,521,542,549,554,555,564,568,571,578,579,594,603,605,606,612,615,618,623,624,631,656,660,661,664,668,672,673,680,686,688,693,699,700,38/703,38/704,677/707,6/708,100/714,455/818 </t>
  </si>
  <si>
    <t xml:space="preserve">2,3,4,7,8,9,10,12,13,14,15,16,17,18,19,20,21,22,23,24,25,26,27,28,29,30,31,32,33,34,35,36,37,38,39,40,41,42,43,44,45,46,47,48,49,50,51,52,53,54,55,56,57,58,59,60,61,62,63,64,65,66,68,69,70,71,72,73,74,75,76,77,78,80,82,83,84,85,86,87,88,89,90,91,92,93,94,95,96,97,98,99,101,102,103,104,105,106,107,108,109,110,111,112,113,114,115,116,120,122,123,124,125,126,127,128,129,130,131,132,133,134,135,136,137,138,139,140,141,142,143,144,145,146,147,148,149,150,151,152,153,154,155,156,157,158,159,160,161,162,163,163,164,165,166,167,168,169,170,171,172,173,174,175,176,177,178,179,180,181,182,183,184,185,186,187,188,189,190,191,192,193,194,195,196,197,198,199,200,201,202,203,204,205,206,207,208,209,210,211,212,213,214,215,216,217,218,219,219,220,221,222,223,224,225,226,227,228,229,230,231,232,233,234,235,236,237,238,239,240,241,242,243,244,245,246,247,248,249,250,251,255,256,257,258,259,260,261,262,263,264,265,266,267,268,269,270,271,272,273,274,275,276,277,278,279,280,281,282,283,284,285,286,287,288,289,290,291,292,293,294,295,296,297,298,299,300,301,302,303,304,306,307,308,310,311,312,313,314,316,317,318,319,320,321,322,323,324,325,326,327,328,329,330,331,332,333,334,335,336,337,338,338,339,340,341,342,343,344,345,346,347,348,349,350,351,352,353,354,355,356,357,358,359,360,361,362,364,365,366,367,368,369,370,371,372,373,374,375,376,377,378,379,380,381,382,383,384,385,386,387,388,389,390,391,392,393,394,395,396,398,399,400,401,402,403,404,405,406,407,408,409,410,411,412,413,414,415,416,417,418,419,420,421,422,423,424,426,427,428,429,430,431,432,433,434,435,436,437,438,439,440,441,442,443,444,445,446,447,449,450,451,452,453,454,457,484,516,519,520,522,523,524,527,528,529,530,531,533,534,535,536,537,538,539,540,541,543,551,573,586,621,635,641,677,445/702,7/705,297/709,109/710,90/711,206/71,114/713,103/715,24/718,294/719,349/721,298/722,327/725,543/726,115/727,140/729,453/730,364/731,227/732,34/736 ,176/737,42/738,401/740,401/741,12/744,34/745 ,8/746,21/747,43/748,135/750,310/752 ,340/753 ,386/754,395/755 ,426/75,98/767,439/768,86/769,13/772,21/773,266/776,369/777,2/778,3/779,4/780,442/781,145/783,202/784,454/785,30/787,91/788,369/789,206/790,235/791 ,222/792,442/794,336/795,34/796,338/797,235/799,222/804,222/805,220/806,34/807 ,307/809,59/810,220/812,206/813,452/814,21/816 ,13/817 ,144/819,34/821 ,197/822 ,349/825 ,352/826 ,372/827 ,298/828 ,78/834 ,296/835 ,78/836 ,205/837 ,175/838 ,78/839 ,179/840 ,531/845 ,320/848 ,71/849 ,72/850 ,90/851 ,226/853 ,71/854 ,72/855 ,90/856 ,226/858 ,29/860 ,444/861 ,445/862 ,34/864 ,62/865 </t>
  </si>
  <si>
    <t>:Damodarpur</t>
  </si>
  <si>
    <t>1,14,17,20,21,22,23,24,25,26,81,85,86,87,88,89,90,93,94,108,117,123,125,126,134,136,137,143,150,151,158,162,163,183,198,206,208,210,227,252,313,314,315,316,318,328,359,82/560,147/561,23/563</t>
  </si>
  <si>
    <t>78,79,80,82,83,91,92,118,120,121,124,127,128,129,130,131,132,133,138,139,140,141,142,146,147,148,149,152,153,156,157,159,160,161,184,481,142/566,323/600,322/601,119/604,139/669</t>
  </si>
  <si>
    <t xml:space="preserve">2,3,4,5,6,7,8,9,10,11,12,15,16,18,19,27,28,29,30,31,32,32,33,34,35,36,37,38,39,40,41,42,43,44,45,46,47,48,49,50,51,52,53,54,55,56,57,58,59,60,61,62,63,64,65,66,67,68,69,70,71,72,73,74,75,76,77,84,95,96,97,98,99,100,101,102,103,104,105,106,107,108,109,110,111,112,114,115,116,122,135,113/143 ,144,145,154,155,164,165,166,166,167,168,169,170,171,172,173,174,175,176,177,178,179,180,181,182,185,186,187,189,190,191,192,193,194,195,196,197,199,200,201,202,203,204,205,207,209,211,212,213,214,215,216,217,218,219,220,221,222,223,224,225,226,228,229,230,231,232,233,234,235,236,237,238,239,240,241,242,243,244,245,246,247,248,249,250,251,253,254,255,256,256,256,257,258,259,260,261,262,263,264,265,266,267,268,269,270,271,272,273,274,275,276,277,278,279,280,281,282,283,284,285,286,287,288,289,290,291,292,293,294,295,296,297,298,299,300,301,302,303,304,305,306,307,309,310,311,312,317,319,320,321,322,323,324,325,326,327,329,330,331,332,333,334,335,336,337,338,339,340,341,342,343,344,345,346,347,348,349,350,351,352,353,354,355,356,357,358,360,361,362,364,364,365,366,367,368,368,369,370,371,372,373,374,375,376,377,378,379,380,381,382,383,384,385,386,387,388,389,390,391,392,393,394,395,396,397,398,399,400,401,402,403,404,405,406,407,408,409,410,411,412,413,414,415,416,417,418,419,420,420,421,422,423,424,425,426,427,428,429,430,431,432,433,434,435,436,437,438,439,440,441,442,443,444,445,446,447,448,449,450,451,452,453,454,455,456,457,458,459,460,461,462,463,464,465,466,467,468,469,470,471,472,473,474,475,476,477,478,479,480,482,483,484,485,486,487,488,489,490,491,492,493,494,495,496,497,498,499,500,501,502,503,504,505,506,507,508,509,510,511,512,513,514,515,516,517,518,519,520,521,522,523,524,525,526,527,528,529,530,531,532,533,534,535,536,537,538,539,540,541,542,543,544,545,546,547,548,549,550,551,552,553,554,555,556,488/557,178/558 ,15/559,501/562,213/564,213/565,262/567,503/568,18/569 ,424/570,424/572 ,116/573,540/574,545/575,398/576,397/577,16/578,512/579,278/580,16/581,351/582 ,361/583 ,361/584,361/585,361/586,256/587,361/588,180/589,301/590,12/591,253/592,361/593,542/594,291/595,291/596,19/597,32/598 ,498/599,215/602,164/603,508/607,487/608 ,488/609 ,465/611,247/612,261/613,455/614,168/616,34/618,36/619,291/620,288/621,261/622,263/623,185/624,456/625,361/626,223/627,119/628,506/628,506/629,361/630,199/631,399/632,165/633,249/634,220/635,209/636,8/637,286/639 ,224/640,519/641,30/642,19/643,501/644,361/645,357/646,57/647,57/648,361/649,361/650,390/651,394/652 ,389/653,391/654 ,36/655 ,296/656 ,303/657 ,295/658 ,297/659 ,364/660 ,362/661 ,361/662 ,13/663 ,13/664 ,536/665 ,540/666 ,545/667 ,247/668 ,294/670 ,224/671 ,519/672 ,233/673 ,234/674 ,236/675 ,247/676 ,536/677 ,154/678 ,155/679 ,116/771,263/6615 </t>
  </si>
  <si>
    <t>:Niragundi</t>
  </si>
  <si>
    <t>364,394,395,396,397,398,399,402,403,408,409,411,412,413,415,416,417,418,419,420,421,422,423,424,426,427,428,429,431,432,433,438,439,440,441,442,443,444,445,455,456,457,458,459,460,462,463,464,465,466,467,468,469,470,471,473,474,475,476,477,479,480,482,483,484,488,489,490,494,495,</t>
  </si>
  <si>
    <t>: Padhania</t>
  </si>
  <si>
    <t>68,70,72,73,74,75,76,78,79,85,92,94,95,96,97,99,100,102,104,106,107,108,109,112,113,114,115,116,117,118,119,120,121,122,123,130,134,135,251,254,255,257,258,259,259,260,261,263,264,265,266,268,269,270,273,274,275,276,277,279,282,286,287,290,291,292,293,294,295,296,297,299,300,301,303,304,305,306,307,309,310,311,312,314,315,316,317,319,320,321,323,324,326,327,328,329,333,334,335,335,336,337,338,339,340,341,343,345,346,347,348,349,323/650,323/651,323/652,70/669,70/674,310/681 ,312/683,307/687,323/690,310/693,310/694,335/696,140/706 ,291/711,292/715,255/716,341/717,323/719,123/727,273/732 ,265/733 ,591/746 ,591/747 ,591/748 ,591/751 ,120/759 ,316/967,341/968</t>
  </si>
  <si>
    <t>25,37,59,67,76,77,85,86,91,95,152,156,298,315,319,331,345,364,381,383,384,398,399,400,402,403,404,413,414,415,440,441,449,450,451,452,474,476,310/483,377/485,450/486,376/488,452/494,156/506</t>
  </si>
  <si>
    <t>305,310,311,312,313,314,316,317,318,321,322,323,329,332,333,334,335,336,337,338,339,340,341,342,343,344,346,349,353,354,355,356,357,358,359,361,362,363,365,366,367,368,369,370,371,372,373,374,375,376,377,378,379,380,382,385,392,393,395,397,401,408,442,445,446,448,453,454,475,"308/484,475/546,355/596 ,340/633 ,334/635</t>
  </si>
  <si>
    <t>1,2,3,4,5,6,7,8,9,10,11,12,13,14,15,16,17,18,19,20,21,22,23,24,26,27,28,29,30,31,32,33,34,35,36,38,39,40,41,42,43,44,45,46,47,48,49,50,51,52,53,54,55,56,57,58,60,61,62,63,64,65,66,68,69,70,71,72,73,74,75,78,79,80,81,82,83,84,87,88,89,90,92,93,94,96,97,98,99,100,101,102,103,104,105,106,107,108,109,110,111,112,113,114,115,116,117,118,119,120,121,122,123,124,125,126,127,128,129,130,131,132,133,134,135,136,137,138,139,140,141,142,143,144,145,146,147,148,149,150,151,153,154,155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,276,277,278,279,279,280,281,282,283,284,285,286,287,288,289,290,291,292,293,294,295,296,297,299,300,301,302,303,304,306,307,308,309,320,324,325,326,327,328,330,347,348,350,351,352,360,386,387,388,389,390,391,394,396,405,406,407,409,410,411,412,416,417,418,419,420,421,422,423,424,425,426,427,428,429,430,431,432,433,434,435,436,437,438,439,443,444,447,455,456,457,458,459,460,461,462,463,464,465,466,466,467,468,469,470,471,472,473,477,478,479,480,481,482,"186/487,456/489,147/490,149/491 ,149/492 ,380/493,423/495,269/496,269/497 ,426/498,432/499,432/500,454/501,153/502 ,458/503,90/504,90/505,323/507,40/508,174/509,18/510 ,233/511,111/512,182/513,227/514,466/515,188/516,57/517,479/518,222/519,164/520,23/521,389/522 ,261/523 ,472/524,245/525 ,49/526,40/527,40/528,107/529,100/530,34/531,222/532,90/533,55/534,50/535 ,466/536,79/537,447/538,80/539,466/540 ,18/541 ,423/495/542,434/543,240/544,250/545,434/547,458/503/548,455/549,466/515/550,42/551,44/552,90/505/553,90/554,409/555,411/556,412/557,458/503/558 ,424/559 ,206/560,151/561,241/562,237/563,422/564,434/565,239/566,443/567,431/568,467/569,22/570,308/571,21/572,259/573,6/574,252/575,136/576,20/577,237/578,239/579,287/580,426/581,141/582,241/583 ,238/584 ,6/585 ,87/586,238/587 ,411/588 ,214/589 ,189/590 ,279/591 ,467/592 ,262/593 ,269/594 ,149/595 ,180/597 ,245/598 ,149/599 ,162/600 ,47/601 ,149/602 ,471/603 ,238/604 ,251/605 ,49/606 ,48/607 ,256/609 ,258/610 ,167/611 ,249/612 ,405/613 ,412/614 ,411/615 ,409/616 ,410/617 ,407/618 ,406/619 ,88/620 ,149/621 ,20/622 ,149/623 ,28/624 ,268/625 ,178/626 ,182/627 ,178/628 ,182/629 ,178/630 ,182/631 ,443/632 ,268/634 ,22/636 ,178/636 ,182/637 ,411/638 ,159/639 ,412/641 ,412/642 ,166/3193</t>
  </si>
  <si>
    <t>: Beguniadiha</t>
  </si>
  <si>
    <t>100,100/300,101,102,103,104,105,106,107,107/257,108,109,109/252,111,111/258,111/263,112,113,113/314,114,114/299,115,116,116/285,117,118,119,119,120,121,121/262,121/288,121/329,122,123,124,125,127,128,129,130,131,132,133,133/268,134,134/274,135,135/248,135/315,135/316,137,137,137/267,137/279,138,140,141,142,143,143/295,143/304,144,149,153,154,185,19,19,20,21,21,22,23,239,239/255,239/276,239/327,24,240,242,243,246,25,26,26/312,27,28,29,29/313,30,30/340,32,33,33/3481,35,37,37/321,39,39/330,4,40,41,42,43,43/320,43/322,44,45,45/301,45/302,45/306,45/307,45/309,45/310,45/311,45/317,45/318,45/323,45/324,45/325,45/334,46,47,47/260,47/261,47/269,47/270,47/271,47/281,47/284,49,50,52,53,54,55,57,58,60,61,62,63,63/266,64,65,66,68,68/319,69,70,71,72,73,74,75,76,79,80,81,82,83,84,85,87,87/256,88,89,89/272,90,91,91/251,92,93,94,95,96,97,98,99,1,11,11/249,11/249,14,145,15,150,151,156,16,17,183,184,2,227,56,56/280,6,8</t>
  </si>
  <si>
    <t>12,13,14,145,146,147,148,149,15,150,150/2,153,154,155,156,157,158,159,160,161,162,163,164,165,167,168,17,170,171,172,173,174,175,176,178,179,18,180,181,182,183,184,185,186,187,188,189,19,190,191,192,193,194,195,196,198,20,200,201,202,203,204,205,206,207,208,209,21,21/23,210,211,212,212/24,213,22,46044,23,24,25,26,27,29,30,31,32,33,34,35,36,36/22,37,38,4,40,43,44,45,46,47,48,49,5,50,50,52,55,55/21,56,56/1589,57,58,59,6,60,61,62,63,64,64/14,65,66,67,68,7,71,72,72/15,72/18,73,74,75,76,78,78/19,79,79/16,,79/17,8,45870,84,91,92,1/4,100,101,102,103,104,105,106,107,108,109,11,110,111,114,115,116,118,119,122,123,124,125,125/20,126,127,128,129,130,132,133,134,135,136,137,142,143,155,156,16,16,163/227,164,166,169,174,2,,2/5,215,216,41,53,77,85,86,87,88,9,96,97,98,99</t>
  </si>
  <si>
    <t>106,218,232,233,234,235,237,238,239,243/553,244,245,246,246/742,247,276,277,329,330,331,336,336/640,336/719,337,337/590,390,390/752,391/746,392/538,411,417,424,427,428,430,431,438,442,446,448,451,453,458,489,56,57,78,90,1,10,10/591,10/592,100,101,102,102/694,102/695,102/748,103,104,104/536,105,108,109,109/692,109/698,11,11/647,11/703,110,111,112,113,114,115,116,116/576,117/739,117/740,118,119,12/563,120,120/570,120/571,120/572,120/738,121,122,123,124,125,126,127,128,129,129/644,129/666,129/673,129/674,13,130,130/607,131,132,133,134,135,136,137,138,138/702,139,14,14/720,140,141,141/667,142,143,143/648,144,145,146,147,148,149,15,150,151,151/665,152,153,154,155,156,157,157/659,157/660,157/661,157/662,158,158/664,158/684,159,159/670,159/675,159/678,159/680,16,16/582,160,161,162,163,164,165,166,167,168,169,17,170,171,172,173,173/635,174,174/634,175,175/632,176,176/543,177,178,179,18,180,180/562,181,182,183,184,184/548,185,185/708,186,187,188,189,19,19/701,190,191,192,193,194,195,196,197,198,198/669,199,2,20,200,201,202,203,204,204/537,205,206,207,208,209,21,210,211,211/549,212,213,214,216,216/715,216/716,216/717,216/729,216/730,216/731,216/732,216/733,217,219,22,220,222,224,225,225/714,226,23,236,24,243,249,25,250,250/542,251,252,253,26,261,262,263,264,265,266,267,268,268/600,269,27,274,274/561,279,28,280,280/601,283,284,285,286,287,287/621,288,288/583,289,29,29/652,290,291,291/584,292,293,294,295,296,297,298,299,3,3/605,30,300,301,302,303,304,305,305/689,306,307,308,309,31,310,311,313,314,315,315/649,316,316/696,317,317/697,318,319,32,320,321,322,323,324,325,325/757,326,327,333,335,338,339,339/655,339/749,339/755,34,340,341,341/591,341/704,341/727,342,342/718,343,344,345,346,347,347/595,348,349,35,350,351,352,353/723,353/724,354,355,356,357,357/585,358,358,359,36,360,360/590,361,361/573,362,363,364,365,366,367,368,369,370,371,372,373,374,375,376,377,377/709,378,379,380,381,382,383,384,385,386,386/557,386/558,386/737,388,389,39,39/651,39/741,391/751,392,393,394/750,394/756,395,396,398,4,40,400,403,405,406,407,408,409,409/619,409/705,410,412,413,413/609,415,416,418,418/637,418/638,419,42,420,421,422,43,44,440,440/753,440/754,441,45,459,460,461,462,463,465,465/657,465/658,465/691,465/736,466,466/721,467,468,469,469/606,47,47/568,470,471,471/547,472,473,474,475,475/579,475/602,475/722,476,476/682,477,478,478/743,479,479/626,479/627,479/628,479/629,479/630,479/653,48,480,480/631,480/654,480/656,480/677,480/683,480/687,480/726,481,481/646,482,482/639,483,484,485,485/555,486,487,488,49,490,490/745,490/747,491,491/560,492,493,496,497,498,498/588,499,5,50,500,501,502,502/685,503,504,505,506/577,507,507/590,508,509,51,510,510,511,511/734,512,513,513/688,514,514/596,515,515/608,516,516/575,517,517/578,518,518/728,519,519/599,52,520,520/676,521,523,524,525,525/735,526,526/650,527,528,528/712,529,529/564,529/565,529/566,529/567,53,531,532,532/589,532/597,534,54,55,554,59,6,6/636,62,63,63/706,64,65,65/707,66,67,68,69,7,7/535,7/598,7/725,70,71,72,72/569,73,74,75,76,77,79,8,80,81,82,83/556,83/690,84,85,87,88,88/710,89,89/593,91,91/645,91/668,91/713,93,94,94/581,95,97,98,99</t>
  </si>
  <si>
    <t>100,101,102,103,103/694,103/698,103/699,103/719,104,104/646,104/695,104/696,104/697,105,106,106/644,112,112/686,114,115,116,117,118,124,125,126,127,128,129,130,131,134,135,136,137,138,139,139/645,139/702,139/703,139/711,140,141,142,143,144,144/602,145,146,147,148,149,199,231,232,233,234,234/599,245,303,304,305,306,310,311,316,317,318,319,32,320,321,322,323,323/606,328,331,331/595,331/598,336,338,352,39,40,41,417,418,42,424,425,425,428,429,43,430,431,432,433,434,435,436,437,440,441,445,446,447,448,449,450,451,452,453,454,46,47,48,48/611,48/614,49,49/612,49/613,49/658,50,50/659,501,504,505,506,507,51,51/637,51/657,511,515,52,52/638,521,524,525,526,527,528,529,53,530,531,532,537,538,539,54,542,55,55/660,56,569,571,572,58,581,583,584,585,585/592,585/633,585/634,585/669,585/709,585/710,585/715,585/716,586,586/726,587,587/605,589,589/653,589/713,589/717,59,590,591,591,591/654,60,61,62,63,64,65,66,66/635,66/642,67,67/636,67/663,67/691,69,69/594,69/608,69/664,7,72,74,8,82,86,87,1,10,11,12,13,14,15,15/729,15/730,15/731,155,156,157,158,159,16,160,161,162,162/760,163,164,165,167,17,170,172,173,174,174/754,175,177,178,179,179/596,18,180,181,182,183,184,184/603,186,187,188,188/749,189,19,190,191,192,193,194,195,196,197,197/741,198,198/746,2,20,20/747,200,201,202,203,204,204/748,205,208,21,210,211,211,212,213,215,215,216,216/720,216/727,218,219,22,220,221,222,222/721,222/738,223,224,224/759,225,227,228,229,23,236,237,238,239,24,240,241,242,243,244,244/757,246,247,248,249,25,250,250/739,250/740,253,254,255,256,257,258,259,26,260,261,262,264,265,266,267,268,269,269/604,269/725,269/732,27,27/666,270,270/753,271,272,273,274,275,276,277,278,279,28,280,281,282,282,283,284,285,287,288,289,29,290,291,291/735,292,293,294,295,296,299,299/734,299/737,3,30,31,324,324/643,325,326,327,33,332,333,34,34/728,340,340/745,347,348,349,35,351,353,355,356,357,357/705,358,36,360,361,362,363,364,365,366,367,368,368/600,368/609,368/736,37,373,374,375,376,376/742,377,378,379,38,380,380/761,381,382,383,383/661,383/755,384,385,385/723,387,387/733,388,389,390,391,392,393,393/743,394,394/752,395,4,400,400/758,401,402,403,404,405,410,442,443,444,444/762,5,533,534,535,536,543,544,545,546,547,547/756,548,550,551,552,553,555,556,557,558,562,563,563/722,564,565,570,78,79,80,81,83,84,85,88,89</t>
  </si>
  <si>
    <t>: Salagan</t>
  </si>
  <si>
    <t xml:space="preserve">1,14,18,44,46,63,93,94,97,98,99,100,107,216,217,218,219,227,255,263,264,266,280,295,296,297,298,301,305,326,330,344,345,346,346,348,349,350,354,396,430,442,443,457,463,467,518,519,520,525,535,541,542,544,546,549,551,552,553,553,554,555,556,558,572,625,631,632,634,638,639,646,690,691,692,693,700,701,702,704,717,718,721,722,734,736,744,745,830,831,832,851,854,855,856,872,887,888,901,921,935,722/941,941,734/943,945,953,973,980,983,1108,1109,1115,1138,1145,1165,1166,1186,1205,1209,1211,1212,1213,1216,1219,1413,1456,1457,1482,1512,1514,1526,1535,1536,1569,1595,1597,1606,1620,1621,1631,1641,1642,1643,1659,1660,1665,1686,1687,1688,1691,1692,1704,1727,1737,1744,1745,1747,1796,1803,1810,1816,1822,1830,1832,1852,1912,1932,1943,1949,1951,1963,1964,1965,1966,1967,1973,1996,2000,2001,2113,2114,2115,2117,2118,2119,2149,2182,2183,2184,2185,2232,2310,2312,2313,2373,2375,2383,2392,2394,2395,2396,2452,2459,2487,2538,2592,2596,2608,2611,2611,2612,2613,2614,2616,2618,2618,2629,2630,2631,2638,2640,2657,2658,2694,2698,2699,2700,2701,2702,2705,2707,2713,2742,2743,2744,2755,2758,2759,2767,2768,2772,2777,2779,2785,2786,2790,2793,2794,2802,2804,2805,2808,2810,2812,2813,2814,2815,2820,1688/2841,1400/2914,1400/2915,1400/2917,1400/2921,1400/2932,1400/2933,709/2938,1687/2948,970/2949,865/2950,45/2957,1162/2963,1815/2981,1194/2986,723/3014,733/3015,723/3033,1400/3037,2310/3044,2373/3046,2373/3047,2373/3048,2373/3049,2311/3050,2310/3051,2744/3052,2373/3054,631/3080,1211/3144,1211/3164 ,1641/3168,2767/3176,463/3214,722/3284,722/3287,1986/3300,722/3313,552/3329,552/3329,467/3448 ,467/3450 ,2743/3487 ,2743/3489 ,467/3525 </t>
  </si>
  <si>
    <t>11,13,15,16,22,42,54,55,246,247,248,249,250,251,252,253,254,256,257,258,259,260,261,262,265,267,268,269,270,271,272,273,274,275,276,277,278,279,283,284,285,286,287,288,289,293,294,299,300,"894/323",325,327,328,329,331,429,433,434,435,436,437,438,439,446,476,478,534,537,538,539,540,543,544,545,547,547,548,562,563,564,637,719,725,726,850,852,852,853,861,866,867,868,869,870,871,873,874,875,875,876,877,878,879,880,881,882,883,884,885,886,889,890,891,892,894,899,900,902,903,904,905,906,907,908,909,910,911,912,913,922,923,924,925,926,927,928,929,930,931,932,932,933,933,934,936,937,938,939,940,942,943,944,946,947,948,949,950,951,952,954,955,956,957,958,959,960,961,962,963,964,965,966,967,968,969,970,971,972,974,975,976,977,978,979,981,982,984,985,986,987,1106,1107,1110,1111,1112,1113,1114,1116,1117,1118,1119,1120,1121,1122,1123,1124,1125,1126,1127,1128,1129,1130,1131,1132,1133,1134,1135,1136,1137,1139,1140,1141,1142,1143,1144,1146,1147,1148,1149,1150,1151,1152,1153,1154,1155,1155,1156,1157,1158,1159,1160,1161,1161,1162,1163,1164,1167,1168,1169,1170,1171,1172,1173,1174,1175,1176,1177,1178,1179,1180,1181,1182,1183,1184,1185,1187,1188,1189,1190,1191,1192,1193,1194,1195,1196,1197,1198,1199,1200,1201,1202,1203,1204,1206,1207,1208,1210,1214,1215,1218,1411,1412,1468,1474,1475,1477,1479,1480,1516,1516,1517,1517,1527,1528,1533,1534,1543,1544,1545,1546,1547,1548,1549,1550,1551,1552,1553,1554,1556,1557,1558,1559,1560,1561,1562,1563,1564,1565,1566,1566,1567,1568,1570,1571,1572,1573,1574,1575,1576,1577,1578,1579,1580,1581,1582,1583,1584,1585,1586,1587,1588,1589,1590,1591,1592,1593,1594,1596,1598,1599,1600,1601,1602,1603,1604,1609,1610,1611,1612,1613,1615,1616,1617,1618,1622,1623,1624,1625,1626,1627,1628,1629,1630,1632,1633,1634,1635,1637,1640,1644,1645,1646,1649,1650,1653,1654,1655,1656,1657,1658,1661,1662,1663,1664,1666,1677,1678,1680,1681,1682,1683,1684,1685,1689,1693,1696,1697,1698,1699,1700,1701,1702,1705,1706,1707,1708,1709,1710,1711,1712,1713,1714,1715,1716,1717,1718,1719,1720,1721,1722,1723,1724,1725,1726,1728,1728,1729,1730,1731,1732,1733,1734,1735,1736,1738,1739,1740,1741,1742,1743,1746,1748,1749,1750,1751,1757,1758,1759,1760,1761,1762,1763,1764,1765,1766,1767,1768,1769,1770,1774,1775,1776,1777,1779,1785,1786,1787,1788,1789,1790,1791,1792,1793,1794,1795,1797,1798,1799,1800,1801,1802,1804,1805,1806,1807,1808,1809,1811,1812,1814,1815,1817,1818,1819,1820,1821,1823,1828,1829,1831,1833,1834,1835,1836,1837,1843,1844,1845,1855,1856,1857,1923,1924,1925,1926,1929,1930,1934,1935,1936,1937,1942,1945,1946,1947,1948,1968,1969,1970,1971,1972,1974,1975,1976,1977,1978,1979,1980,1987,1989,1990,1991,1992,1993,1997,1998,1999,2006,2111,2112,2116,2120,2121,2122,2311,2334,2489,2494,2496,2591,2593,2595,2597,2600,2602,2603,2604,2605,2606,2607,2609,2610,2610,2615,2617,2619,2620,2621,2622,2623,2624,2626,2627,2632,2633,2634,2635,2636,2637,2641,2648,2651,2652,2749,2751,2752,2753,2754,2756,2757,2760,2761,2762,2763,2764,2765,2766,2769,2770,2771,2774,2775,2776,2778,2780,2782,2782,2783,2789,2792,2795,2796,2797,2797,2801,2802,2806,2809,2811,"1834/2836 ,1906/2837,1806/2838,1800/2839,1688/2840,2615/2842,1733/2843,2767/2847,1793/2848,968/2849,1855/2922,880/2925,1110/2926,1111/2927,1190/2936,1185/2937,900/2942,934/2943,1642/2944,2930/2951,1208/2952,1208/2953,1207/2954,1207/2955,976/2960,977/2961,1734/2962,1700/2964,1815/2979 ,1815/2980,1815/2982,439/2989,1666/2994,1594/2995,884/2999,1106/3006,1677/3013,2620/3025,2621/3026 ,2121/3031,1734/3034,1734/3035,1643/3043,2311/3045,2744/3053,1146/3056,1139/3057,1157/3058,1126/3059,2782/3072,1689/3073 ,1410/3074 ,1412/3075 ,882/3076,2628/3086 ,2641/3089,2751/3098 ,2752/3099 ,1785/3106,1589/3109,1589/3110,2797/3114,2602/3116,2604/3117,1698/3118,2749/3119,2789/3121,2766/3128,2765/3129,904/3132,905/3133,244/3136,1972/3138,1818/3139,2749/3140,250/3140,2120/3152,2120/3154,1942/3155,884/3157,1972/3158,1946/3160 ,1614/3165,1640/3167,293/3169,1600/3171,2764/3174,2765/3175,1837/3185,985/3188,987/3189,1114/3190,1598/3192,2767/2847/3194,924/3203,926/3204,1812/3205,1815/3210,2489/3211,640/3216,1855/3220,1636/3222,2339/3223,1701/3230,1928/3231,1479/3232,1545/3233,1546/3234,2648/3236,1972/3237,1596/3246,1596/3247,248/3254,249/3255,637/3256,637/3257,1170/3258,1114/3262,1972/3263,1972/3264,2793/3266,1613/3267,1710/3270,547/3273,1769/3281,1768/3282,1934/3289,1583/3294,1990/3295,1662/3297,1663/3298,1664/3299,868/3306,2489/3307,1474/3310,876/3314,1579/3321,1978/3324,1403/3330 ,1793/3331,289/3332,2648/3339,1968/3340,1989/3341,1974/3344,1990/3347,1701/3353 ,2121/3354 ,906/3356,543/3357,906/3361 ,543/3362 ,543/3373 ,1572/3378 ,1622/3381 ,1624/3382 ,2451/3384 ,694/3388 ,275/3394 ,277/3395 ,276/3397 ,2763/3398 ,2628/3402 ,694/3405 ,2622/3407 ,1666/3410 ,43/3412 ,868/3421 ,2787/3424 ,1728/3431 ,1729/3432 ,1732/3433 ,2763/3436 ,1934/3438 ,2801/3443 ,2802/3444 ,2405/3453 ,2398/3454 ,2740/3457 ,1934/3459 ,1936/3460 ,1936/3463 ,1935/3464 ,2121/3465 ,1934/3469 ,1934/3470 ,1935/3471 ,1936/3472 ,1935/3476 ,1936/3477 ,2599/3485 ,42/3490 ,1818/3491 ,2763/3493 ,42/3494 ,2609/3497 ,2774/3503 ,250/3506 ,253/3507 ,1991/3512 ,1999/3513 ,1736/3518 ,42/3519 ,1974/3520 ,1762/3522 ,2770/3523 ,1970/3524 ,1164/3526 ,1978/3527</t>
  </si>
  <si>
    <t>2,3,4,5,6,7,8,9,10,12,17,19,20,21,23,24,25,26,27,27,28,29,30,31,32,33,34,35,36,37,38,39,40,41,43,45,47,48,49,50,51,52,53,56,57,58,59,60,61,62,64,65,66,67,68,69,70,71,72,73,74,75,76,77,78,79,80,81,82,83,84,85,86,87,88,89,90,91,92,95,96,101,102,103,104,105,106,108,109,110,111,112,113,114,115,116,117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6,207,209,209,210,211,212,213,214,215,220,221,222,223,224,225,226,228,229,230,231,232,233,234,235,236,237,238,239,240,241,242,243,244,245,281,282,284,290,291,292,302,303,304,306,307,308,309,310,311,312,313,314,315,316,317,318,319,320,321,322,323,324,332,333,334,335,336,337,338,339,340,341,342,343,347,347,351,352,353,355,356,357,358,359,360,361,362,363,364,365,366,367,367,368,369,370,371,372,373,374,374,375,376,377,378,379,380,381,382,383,384,385,386,386,387,388,389,390,391,392,393,394,395,397,398,399,400,401,402,403,404,405,406,407,407,408,409,410,411,412,413,414,415,416,416,417,418,419,419,420,421,422,423,424,425,426,427,428,431,432,440,441,444,445,446,448,449,450,451,452,453,454,455,456,458,459,460,461,461,462,462,464,465,466,466,468,469,470,471,472,473,474,475,477,479,480,481,482,483,484,485,486,487,488,489,490,490,491,492,493,494,495,496,497,498,499,500,501,502,503,504,505,506,507,508,509,510,511,512,513,514,515,517,521,522,523,524,526,527,528,529,530,532,533,536,550,557,559,560,561,561,565,566,567,568,569,570,571,573,574,575,576,577,578,579,580,581,582,583,584,585,586,587,588,589,590,591,592,593,594,594,595,596,596,596,597,598,599,600,601,602,603,604,605,606,607,608,609,610,611,612,613,613,614,615,616,617,618,619,620,621,622,623,624,626,628,629,630,633,635,636,640,641,642,643,644,645,647,648,649,650,651,652,653,654,655,656,657,658,659,660,661,662,663,664,665,666,667,668,669,670,671,672,673,674,675,676,677,678,679,680,681,682,683,684,685,686,687,688,689,694,695,696,697,698,699,703,705,706,707,708,709,710,710,711,712,713,713,714,715,716,720,723,724,724,727,728,729,730,731,732,733,735,737,738,739,740,741,742,743,746,747,748,749,750,751,752,753,754,755,756,757,758,759,760,761,762,763,764,765,766,767,768,769,770,771,772,773,774,775,776,777,778,779,780,781,782,783,784,785,786,787,788,789,790,791,792,793,794,795,796,797,798,799,800,801,802,803,804,805,806,807,808,809,810,811,812,813,814,815,816,817,818,819,820,821,822,823,824,825,826,827,828,828,829,833,834,835,836,837,838,839,840,841,842,843,843,844,845,846,847,848,849,857,858,859,860,860,862,863,864,865,893,895,896,897,898,914,915,916,917,918,919,920,"720/940","723/942","1400/3036/944","735/945","740/946","742/947",988,989,990,991,992,993,994,995,996,997,998,999,1000,1001,1002,1003,1004,1005,1006,1007,1008,1009,1010,1011,1012,1013,1014,1015,1015,1016,1017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1117,1220,1221,1222,1223,1224,1225,1226,1227,1228,1229,1230,1231,1232,1233,1234,1235,1236,1237,1238,1239,1239,1240,1241,1242,1243,1244,1245,1246,1247,1248,1249,1250,1251,1252,1253,1254,1255,1256,1257,1258,1258,1259,1260,1261,1262,1263,1264,1265,1266,1267,1267,1268,1269,1270,1271,1272,1273,1274,1275,1276,1277,1278,1279,1280,1281,1282,1283,1284,1285,1286,1287,1288,1289,1290,1291,1292,1293,1294,1295,1296,1297,1298,1299,1300,1301,1302,1303,1304,1305,1307,1308,1309,1310,1311,1312,1313,1314,1315,1316,1317,1318,1318,1318,1319,1320,1321,1322,1323,1324,1324,1324,1325,1326,1327,1328,1329,1330,1331,1332,1333,1334,1335,1336,1337,1338,1339,1340,1341,1342,1343,1344,1345,1346,1347,1348,1349,1350,1351,1352,1353,1354,1355,1356,1357,1358,1359,1360,1360,1361,1362,1363,1364,1365,1366,1368,1369,1370,1371,1372,1373,1374,1375,1376,1377,1378,1379,1380,1381,1382,1383,1384,1385,1386,1387,1388,1389,1390,1391,1392,1393,1394,1395,1396,1397,1398,1399,1400,1401,1402,1403,1404,1405,1406,1407,1408,1409,1410,1414,1415,1416,1417,1418,1419,1420,1421,1422,1423,1424,1425,1426,1427,1428,1429,1430,1431,1432,1433,1434,1435,1436,1437,1438,1439,1440,1441,1442,1443,1444,1445,1446,1447,1448,1449,1451,1452,1453,1454,1455,1458,1459,1460,1461,1462,1463,1464,1465,1466,1467,1469,1470,1471,1472,1473,1476,1478,1481,1483,1484,1485,1486,1487,1488,1489,1490,1491,1492,1493,1494,1495,1496,1497,1498,1499,1500,1501,1502,1503,1504,1505,1506,1507,1508,1509,1510,1511,1513,1515,1518,1519,1520,1521,1522,1523,1524,1525,1529,1530,1531,1532,1537,1538,1539,1540,1541,1542,1605,1607,1608,1614,1619,1636,1638,1639,1647,1648,1651,1652,1667,1668,1669,1670,1671,1672,1673,1674,1675,1676,1679,1690,1694,1695,1703,1752,1753,1754,1755,1756,1771,1772,1773,1780,1781,1782,1783,1784,1813,1824,1825,1826,1827,1838,1838,1839,1840,1841,1842,1846,1847,1848,1849,1850,1851,1853,1854,1858,1859,1860,1861,"1400/1862",1862,1863,1864,1865,1866,1867,1868,1869,1870,1871,1872,1873,1874,1875,1876,1877,1878,1879,1880,1881,1882,1883,1884,1885,1886,1887,1888,1889,1890,1891,1892,1893,1894,1895,1896,1897,1898,1899,1900,1901,1902,1903,1904,1905,1906,1907,1908,1909,1910,1911,1913,1914,1915,1916,1917,1918,1919,1920,1921,1921,1922,1927,1928,1931,1933,1938,1939,1940,1941,1944,1950,1952,1953,1954,1955,1956,1957,1958,1959,1960,1961,1962,1981,1982,1983,1984,1985,1986,1988,1994,1995,2002,2003,2004,2005,2007,2008,2009,2010,2011,2012,2013,2014,2015,2016,2017,2018,2019,2020,2021,2022,2023,2024,2025,2026,2027,2028,2029,2030,2031,2032,2033,2034,2035,2036,2037,2038,2039,2040,2041,2042,2043,2044,2045,2046,2047,2048,2049,2050,2051,2052,2053,2054,2055,2056,2057,2058,2059,2060,2061,2062,2063,2064,2065,2066,2067,2068,2069,2070,2071,2072,2073,2075,2076,2077,2078,2079,2080,2081,2082,2083,2084,2085,2086,2087,2088,2088,2089,2090,2091,2092,2093,2094,2095,2096,2097,2098,2099,2100,2101,2102,2103,2104,2105,2106,2107,2108,2109,2110,2123,2124,2125,2126,2127,2128,2129,2130,2131,2132,2133,2134,2135,2136,2137,2138,2139,2140,2141,2142,2143,2144,2145,2146,2147,2148,2150,2151,2152,2153,2154,2155,2156,2157,2158,2159,2160,2161,2162,2163,2164,2165,2166,2167,2168,2169,2170,2171,2172,2173,2174,2175,2176,2177,2178,2179,2180,2181,2186,2187,2188,2189,2190,2191,2192,2193,2194,2195,2196,2197,2198,2199,2200,2201,2202,2202,2203,2203,2204,2205,2205,2206,2206,2207,2208,2209,2210,2211,2212,2213,2214,2215,2216,2217,2218,2219,2220,2221,2222,2223,2224,2225,2225,2226,2227,2228,2229,2230,2231,2233,2234,2235,2236,2237,2238,2239,2240,2241,2242,2243,2244,2245,2246,2247,2248,2249,2250,2251,2252,2253,2254,2255,2256,2257,2258,2259,2260,2261,2262,2263,2264,2264,2265,2266,2267,2268,2269,2270,2271,2272,2273,2274,2275,2276,2277,"844/2278",2278,2279,2279,2280,2281,2282,2283,2284,2285,2286,2287,2288,2289,2290,2291,2292,2293,2294,2295,2296,2297,2298,2299,2300,2301,2302,2303,2304,2305,2306,2307,2308,2309,2314,2315,2316,2317,2318,2319,2320,2321,2322,2323,2324,2325,2326,2327,2328,2329,2330,2331,2332,2333,2335,2336,2337,2338,2339,2340,2341,2342,2343,2344,2345,2346,2347,2348,2349,2350,2351,2352,2353,2354,2355,2356,2357,2358,2359,2360,2361,2362,2363,2364,2365,2366,2367,2368,2369,2370,2371,2372,2374,2376,2377,2378,2379,2380,2381,2382,2384,2385,2386,2387,2388,2389,2390,2391,2393,2397,2398,2399,2400,2401,2402,2403,2404,2405,2406,2407,2408,2409,2410,2411,2412,2413,2414,2415,2415,2416,2417,2418,2419,2419,2420,2421,2422,2423,2424,2425,2426,2427,2428,2429,2430,2431,2432,2433,2434,2435,2436,2437,2437,2438,2439,2439,2440,2440,2441,2442,2443,2443,2444,2445,2446,2447,2448,2449,2450,2451,2453,2454,2455,2456,2457,2458,2460,2461,2462,2463,2464,2465,2465,2466,2467,2468,2469,2470,2471,2472,2473,2474,2475,2475,2476,2476,2477,2478,2479,2480,2481,2482,2482,2483,2485,2486,2488,2491,2492,2493,2494,2494,2495,2496,2497,2498,2499,2500</t>
  </si>
  <si>
    <t xml:space="preserve">  </t>
  </si>
  <si>
    <t xml:space="preserve">80,83,101,103,105,121,128,134,176,177,178,195,196,197,200,201,260,276,278,283,284,285,286,299,302,388,400,403,414,423,425,455,482,490,492,494,519,526,533,536,552,565,566,582,586,587,597,608,631,767,791,793,799,805,806,810,816,867,868,869,"257/870,424/872,100/876,201/878,805/881,467/884,536/888,200/1193,197/1476 </t>
  </si>
  <si>
    <t>: Sanachancho</t>
  </si>
  <si>
    <t xml:space="preserve">164,166,221,389,390,391,392,393,394,395,396,397,398,399,401,402,404,405,406,407,408,409,410,411,412,413,415,416,417,418,419,420,422,424,451,454,461,462,463,464,465,466,467,468,469,470,471,472,473,474,475,476,477,478,479,480,481,483,484,485,486,487,488,489,491,495,496,497,498,499,500,501,502,503,504,505,507,508,509,510,511,512,513,514,515,516,517,518,520,521,522,523,524,525,527,528,529,530,531,532,534,535,538,539,541,542,543,544,545,546,547,548,549,550,551,553,554,555,556,557,558,559,560,561,562,563,564,567,568,569,570,571,572,573,574,575,576,577,578,579,580,581,583,584,585,588,589,590,591,592,593,594,595,596,598,599,600,601,602,606,686,688,694,695,696,735,742,753,754,766,773,776,777,778,789,797,841,846,850,851,852,855,858,"602/873,464/875,793/879 ,409/880,537/904 ,409/906,564/907,470/909,175/911,424/915,417/917,417/918,577/927,509/930,557/931,424/937,416/939,527/941,858/942 ,372/952,573/958,754/961,532/971,166/972 ,214/973,214/974,214/975,162/982,216/983,187/984 ,856/985,856/986,856/987,126/988,126/989,126/990,136/991,198/991 ,198/992,3/932/998,250/1002 ,251/901/1003,147/1004,143/1005,175/1008,728/1009,201/878/1009 ,728/1010,152/1011,199/1012,147/1013,3/1015,3/1016,808/1017,3/1018,280/1019,281/1020,147/1021,147/1022,856/1023,856/1024,209/1025,200/1029,200/1030,183/1031,754/1032,754/1033,38/1035,817/1036,203/1037 ,250/1038,250/1039,849/1040,853/1041,220/1048,162/1049,13/1050 ,853/1052,183/1053,394/1054,424/1055,199/1058,281/1060,831/1061,10/1062,463/1064,7/1065,100/1066,100/1067,195/1071 ,196/1072 ,197/1073 ,583/1078,584/1079,556/1080,554/1081,853/1086,797/1087,131/1091,271/1092,131/1095,206/1096,193/1106,797/1109,462/1113 ,815/1116,10/1129,817/1131,797/1136,555/1138,556/1139,554/1140,543/1141,554/1142,578/1147,510/1148,511/1149,417/1153,161/1155,200/1156,499/1160 ,500/1161,206/1162 ,38/1166,38/1167,38/1168,546/1174,547/1175,561/1176,389/1182 ,162/1188,180/1190,271/1196,191/1220,155/1221,155/1222,191/1223,380/1224,780/1225,782/1226,768/1227,768/1228,769/1229,782/1230,782/1232,484/1233,541/1234,780/1235,738/1236 ,784/1239,782/1241,780/1242,780/1243,781/1244,771/1245,771/1246,774/1247,774/1248,776/1249,781/1250,780/1251,781/1252,780/1253,768/1254,768/1256 ,768/1257 ,775/1258 ,775/1259 ,773/1260,772/1261,772/1263,193/1264,185/1265,845/1268,738/1269,775/1270,786/1271,786/1272,786/1273,781/1274,784/1275,781/1276,782/1277,782/1278,783/1280,783/1282,783/1283,781/1285,784/1286,782/1287,786/1288,781/1289,817/1291 ,390/1294,768/1294 ,251/1299,152/1303,842/1307 ,841/1308 ,208/1310,208/1311,783/1314,208/1320 ,843/1322,785/1323,771/1324,10/1325,271/1329,770/1331,846/1332 ,771/1334,845/1335,784/1336,781/1337,200/1338,193/1339,193/1342,216/1344 ,541/1345,781/1346,784/1347,579/1349,786/1352,770/1353,785/1354,845/1355,845/1356,845/1357 ,771/1358,770/1362,771/1365,769/1367,738/1371 ,672/1372,271/1375,853/1377 ,672/1380,842/1382 ,672/1388 ,208/1394,579/1395 ,817/1404 ,271/1406 ,754/1408 ,527/1411 ,527/1412 ,208/1415 ,208/1416 ,208/1417 ,811/1419 ,811/1421 ,811/1422 ,812/1423 ,812/1424 ,812/1425 ,768/1430 ,812/1433 ,815/1435 ,770/1436 ,768/1437 ,505/1441 ,792/1442 ,808/1445 ,205/1456 ,842/1460 ,786/1461 ,792/1470 ,793/1471 ,771/1472 ,847/1472 ,770/1473 ,772/1473 ,735/1474 ,855/1478 ,846/1481 ,205/1483 ,205/1486 ,768/1487 ,864/1488 ,768/1489 ,845/1498 ,846/1499 ,843/1500 ,842/1501 ,846/1502 ,846/1504 ,846/1508 ,842/1512 ,205/1514 ,846/1516 ,846/1517 ,846/1518 ,846/1519 ,846/1520 ,846/1521 ,846/1523 ,846/1528 ,866/1529 ,863/1530 ,862/1531 ,865/1532 ,846/1549 ,785/1550 ,846/1553 ,194/1556 ,505/1560 ,504/1561 ,846/1564 ,389/1566 ,216/1568 ,846/1569 ,846/1573 ,846/1577 ,846/1578 ,846/1579 ,856/1581 </t>
  </si>
  <si>
    <t>: Bamburi</t>
  </si>
  <si>
    <t>68,92,105,226,228,230,231,233,241,245,252,269,296,309,310,357,368,371,372,373,403,529,532,620,621,622,624,625,628,631,635,823,841,860,861,862,867,874,876,884,885,889,890,893,902,906,907,910,913,914,918,928,931,932,939,943,944,945,946,954,957,958,979,981,997,1013,1024,1034,1052,1053,1057,1058,1061,1062,1064,1068,1079,1080,1093,1094,1095,1096,1097,1098,1104,1105,1106,1107,1121,1130,1131,1132,1133,1138,1139,1140,1146,1148,1155,1157,1158,1170,1180,1184,1187,1191,1204,1215,1222,1225,1234,1235,1245,1247,1251,1253,1259,1260,1261,1262,1263,1264,1267,1268,1269,1270,1271,1272,1273,1274,1275,1280,1281,1286,1287,1289,1290,1297,1301,1309,1312,1314,1326,1340,1351,1352,1353,1354,1355,1356,1358,1416,1450,1460,1461,1469,1471,1475,"1475/1490",1505,1561,1562,1565,1568,1571,1573,1578,1607,1608,1615,1622,1627,1666,1668,1669,1692,1693,1694,1695,1696,1708,1732,1737,1738,1739,1740,1756,1757,1763,1765,1771,1782,1786,1794,1838,1840,1842,1848,"354/1872,303/1875,574/1877,1509/1878,642/1880,1113/1881,1504/1882,1304/1897,1565/1904,1506/1916,1475/1918,1475/1919,1475/1920,1475/1921,1475/1922,1475/1923,1475/1924,1475/1925,1475/1926,1475/1927,1475/1928,1475/1929,1475/1930,1475/1931,1475/1932,1475/1933,1475/1934,1475/1935,1475/1936,1475/1937,1475/1938,1475/1939,1475/1940,1475/1941,1475/1942,1475/1943,1475/1944,1475/1945,1475/1946,1475/1947,1475/1948,1475/1949,1475/1950,1475/1951,1475/1952,1475/1953,1475/1954,1475/1955,1475/1956,1475/1957,1475/1958,1475/1959,1475/1960,1475/1961,1475/1962,1475/1963,1475/1964,1475/1965,1475/1966,1475/1967,1475/1968,1475/1969,1475/1970,1475/1971,1475/1972,1475/1973,1475/1974,1475/1975,1475/1976,1475/1977,1475/1978,1475/1979,1475/1980,1475/1981,1475/1982,1475/1983,1475/1984,1475/1985,1475/1986,1475/1987,1475/1988,1475/1989,1475/1991,1475/1992,1475/1993,1475/1994,1475/1995,1475/1996,1475/1997,1475/1998,1475/1999,1475/2000,1475/2001,1475/2002,1475/2003,1475/2004,1475/2005,1475/2006,1475/2007,1475/2008,1475/2009,1475/2010,1475/2011,1475/2012,372/2067,1354/2093,1061/2120,1053/2219 ,1251/2343</t>
  </si>
  <si>
    <t>491,650,701,703,704,709,710,715,797,803,830,863,864,865,866,868,869,870,871,873,875,877,878,879,880,881,882,883,886,887,888,894,895,896,897,898,899,900,901,903,904,905,905,908,909,911,912,915,916,917,919,920,921,922,923,924,925,926,927,929,930,936,937,938,940,941,942,947,959,960,961,962,963,964,965,966,967,968,969,970,971,972,973,974,975,976,977,978,980,982,983,984,985,986,1004,1005,1006,1007,1025,1027,1028,1029,1031,1032,1033,1035,1056,1111,1156,1203,1212,1214,1255,1258,1265,1266,1276,1277,1277,1278,1279,1282,1283,1284,1285,1288,1291,1292,1294,1295,1296,1298,1298,1299,1300,1302,1303,1304,1305,1306,1307,1308,1310,1311,1313,1315,1316,1317,1318,1319,1320,1321,1322,1323,1324,1325,1327,1329,1330,1331,1332,1333,1334,1335,1336,1337,1338,1341,1342,1344,1345,1346,1347,1348,1349,1364,1369,1379,1418,1419,1420,1421,1422,1423,1424,1431,1470,1472,1569,1581,1598,1600,1629,"1006/1851,1579/1864,1579/1867,1345/1894,1346/1895,1304/1896,1283/1898,1581/2017 ,1338/2027,1670/2033,1265/2036,1266/2037,1472/2054 ,1645/2055,1646/2058,1347/2072,1292/2073,1587/2085,1587/2086 ,1673/2096,1669/2097,1673/2098,1349/2114 ,1305/2125,1420/2131,1421/2132,1587/2150 ,938/2168,1311/2177 ,1315/2182,1311/2183,1311/2184,1292/2185,983/2189,909/2212 ,908/2217 ,909/2218 ,936/2226,940/2227,1474/2241,1587/2246,863/2254 ,1113/2255 ,1315/2261 ,1474/2267 ,1474/2279 ,1474/2280 ,1474/2281 ,1341/2284 ,1474/2285 ,1212/2292 ,1272/2298 ,911/2300 ,1413/2305 ,1665/2313 ,1316/2317 ,1266/2318 ,1307/2319 ,1341/2320 ,1666/2326 ,1413/2329 ,963/2331 ,1266/2337 ,1325/2342</t>
  </si>
  <si>
    <t>1425,1426,1427,1429,1430,1432,1433,1434,1436,1438,1439,1441,1445,1446,1447,1448,1451,1455,1456,1457,1458,1548,1549,1552,1554,1557,1558,"1554/2039,1418/2051,1418/2063,1437/2087,1453/2088,1454/2089,1559/2107,1543/2108</t>
  </si>
  <si>
    <t>1,2,3,4,5,6,7,8,9,10,11,12,13,14,15,16,17,18,19,20,21,22,23,24,25,26,27,28,29,30,31,32,33,34,35,36,37,38,39,40,41,42,43,44,45,46,47,48,49,50,51,52,53,54,55,56,57,58,59,60,61,62,63,64,65,66,67,69,70,71,72,73,74,75,76,77,78,79,80,81,82,83,84,85,86,87,88,89,90,91,93,94,95,96,97,98,99,100,101,102,103,104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7,178,179,180,181,182,183,184,185,186,187,188,189,190,191,192,193,194,195,196,197,198,199,200,201,202,203,204,205,206,207,208,209,210,210,211,212,213,214,215,216,217,218,219,220,221,222,223,224,225,227,229,232,234,235,236,237,238,239,240,242,243,244,246,247,248,249,250,251,253,254,255,256,257,258,259,260,261,262,263,264,265,266,267,268,270,271,272,273,274,275,276,277,278,278,279,280,281,282,283,284,285,286,287,288,289,290,290,291,292,293,294,295,297,298,299,300,301,302,303,304,305,306,307,308,311,312,313,314,315,316,317,318,319,320,321,322,323,324,325,326,327,328,329,330,331,332,333,334,335,336,337,338,339,340,341,342,343,344,345,346,347,348,349,350,351,352,353,354,355,356,358,359,360,361,362,363,364,365,366,367,369,370,374,375,376,377,377,378,379,380,381,382,383,384,385,386,387,388,389,390,391,392,393,394,395,396,397,397,398,399,400,401,402,404,405,406,407,408,409,410,411,412,413,414,415,416,417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2,493,494,495,496,497,498,499,500,501,502,503,504,505,506,507,508,509,510,511,512,513,514,515,516,517,518,519,520,521,522,523,524,525,526,527,528,530,531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3,626,627,629,630,632,633,634,636,637,638,639,640,641,642,643,644,645,646,647,648,649,651,652,653,654,655,656,657,658,659,660,661,662,663,664,665,666,667,668,669,670,671,673,674,675,676,677,678,679,680,681,682,683,684,685,686,687,688,689,690,691,692,693,694,695,696,697,698,699,700,702,705,706,707,708,711,712,713,714,716,717,718,719,720,721,722,723,724,725,726,727,728,729,730,731,732,733,734,735,736,737,738,739,740,741,742,743,744,745,746,747,748,749,750,751,752,753,754,755,756,757,758,759,760,761,762,763,764,765,766,767,768,769,770,771,772,773,774,775,776,777,778,779,780,781,782,783,784,785,786,787,788,789,790,791,792,793,794,795,796,798,799,800,801,802,804,805,806,807,808,808,809,810,811,812,813,814,815,816,817,818,819,820,821,822,824,825,826,827,828,829,831,831,832,833,834,835,836,837,838,839,840,842,843,844,845,846,847,848,849,850,851,852,853,854,855,856,857,858,859,872,891,892,933,934,935,948,949,950,951,952,953,955,956,987,988,989,990,991,992,993,994,995,996,998,999,1000,1001,1002,1003,1008,1009,1010,1011,1012,1014,1015,1016,1017,1018,1019,1020,1021,1022,1023,1026,1030,1036,1037,1038,1039,1040,1041,1042,1043,1044,1045,1046,1047,1048,1049,1050,1051,1054,1055,1059,1060,1063,1065,1066,1067,1069,1070,1071,1072,1073,1074,1075,1076,1077,1078,1081,1082,1083,1084,1085,1086,1086,1087,1088,1089,1090,1091,1092,1099,1100,1101,1102,1103,1108,1109,1110,1112,1113,1114,1115,1116,1117,1118,1119,1120,1122,1123,1124,1125,1126,1127,1128,1129,1134,1135,1136,1137,1141,1142,1143,1144,1145,1147,1149,1150,1151,1152,1153,1154,1159,1160,1161,1162,1163,1164,1165,1166,1167,1168,1169,1171,1172,1173,1174,1175,1176,1177,1178,1179,1181,1182,1183,1185,1186,1188,1189,1190,1192,1193,1194,1195,1196,1197,1198,1199,1200,1201,1202,1205,1206,1207,1208,1209,1210,1211,1213,1216,1217,1218,1219,1220,1221,1223,1224,1226,1227,1228,1229,1230,1231,1232,1233,1236,1237,1238,1239,1240,1241,1242,1243,1244,1246,1248,1249,1250,1252,1254,1256,1257,1293,1328,1339,1343,1350,1357,1359,1360,1361,1362,1363,1365,1366,1367,1368,1370,1371,1372,1373,1374,1375,1376,1377,1378,1380,1381,1382,1383,1384,1385,1386,1387,1388,1389,1390,1391,1392,1393,1394,1395,1396,1397,1398,1399,1400,1401,1402,1403,1404,1405,1406,1407,1408,1409,1410,1411,1412,1413,1414,1415,1417,1428,1435,1437,1440,1442,1443,1444,1449,1452,1453,1454,1459,1462,1463,1464,1466,1467,1468,1473,1474,1476,1477,1478,1479,1480,1481,1482,1483,1484,1485,1486,1487,1488,1489,1490,1491,1492,1493,1494,1495,1496,1497,1498,1499,1500,1501,1502,1503,1504,1506,1507,1508,1509,1510,1511,1512,1513,1514,1515,1516,1517,1518,1519,1520,1521,1522,1523,1524,1525,1526,1527,1528,1529,1530,1531,1532,1533,1534,1535,1536,1537,1538,1539,1540,1541,1542,1543,1544,1545,1546,1547,1550,1551,1553,1555,1556,1559,1560,1563,1564,1566,1567,1570,1572,1574,1575,1576,1577,1579,1580,1582,1583,1584,1585,1586,1587,1588,1589,1590,1591,1592,1593,1594,1595,1596,1596,1597,1599,1601,1602,1603,1604,1605,1606,1609,1610,1611,1612,1613,1614,1616,1617,1618,1619,1620,1621,1623,1624,1625,1626,1628,1630,1631,1632,1633,1634,1635,1636,1637,1638,1639,1640,1641,1642,1643,1644,1645,1646,1647,1648,1649,1650,1651,1652,1653,1654,1655,1656,1657,1658,1659,1660,1661,1662,1663,1664,1665,1667,1670,1671,1672,1673,1674,1675,1676,1677,1678,1679,1680,1681,1682,1683,1684,1685,1686,1687,1688,1689,1690,1691,1697,1698,1699,1700,1701,1702,1703,1704,1705,1706,1707,1709,1710,1711,1712,1713,1714,1715,1716,1717,1718,1719,1720,1721,1722,1723,1724,1725,1726,1727,1728,1729,1730,1731,1733,1734,1735,1736,1740,1742,1743,1744,1745,1746,1747,1748,1749,1750,1751,1752,1753,1754,1755,1758,1759,1760,1761,1762,1764,1766,1767,1768,1769,1770,1772,1773,1774,1775,1776,1777,1778,1779,1780,1781,1783,1784,1785,1787,1788,1789,1790,1791,1792,1793,1795,1796,1797,1798,1799,1800,1801,1802,1803,1804,1805,1806,1807,1808,1809,1810,1811,1812,1813,1815,1815,1816,1817,1818,1819,1820,1821,1822,1823,1824,1825,1826,1827,1828,1829,"721/1830",1830,1831,1832,1833,1834,1835,1836,1837,1839,1841,1843,1844,1845,1846,1847,1849,"665/1850,278/1852 ,278/1853,486/1854,484/1855,279/1856,647/1857,647/1858,639/1859,1234/1860,561/1861 ,1579/1862,1579/1863 ,1579/1865,1579/1866 ,1579/1868 ,1715/1869,2707/1870,1475/1873,303/1874,1475/1876,1475/1879,673/1883,159/1884,510/1885,378/1886 ,561/1887,255/1888,651/1889,651/1890,651/1891,603/1892,1/1893,1640/1899,1410/1900 ,1661/1901,1556/1902 ,1443/1903 ,1612/1905,1600/1906 ,798/1907,798/1908,716/1909,716/1910,716/1911,1760/1912,1773/1913,1722/1914,1722/1915,1606/1917,1750/1981,1542/2013 ,664/2014,1574/2015 ,1789/2016,1619/2018 ,1620/2018,1621/2019,1231/2020,1709/2021,1752/2022,1596/2023,1581/2017/2024,684/2025,1743/2026,557/2028,276/2029,1526/2030,487/2031,287/2032 ,324/2034,672/2035,1396/2038,1229/2041,1653/2042,557/2043,557/2043,524/2044,459/2044,1142/2045,1789/2046,83/2047,15/2048,1671/2049,829/2052,826/2053,1202/2056,1211/2057,1580/2059,1589/2060,1646/2061 ,1645/2062 ,295/2064,308/2065,146/2066,390/2068,1381/2074,1477/2075,1503/2076,450/2077,1587/2078 ,619/2078,1176/2079,1218/2080,333/2081,299/2082,695/2083,826/2084,1593/2094,1524/2095,546/2099,1502/2100,608/2101 ,1396/2102,1711/2103 ,1525/2104,125/2105,1577/2106 ,322/2109,153/2110,202/2111,1413/2112 ,1630/2113 ,1587/2114,462/2115 ,1587/2115,345/2116,1422/2121,1384/2122,1413/2123,1630/2124,1413/2126,342/2129,1671/2130,377/2133 ,377/2134 ,377/2135 ,1587/2136 ,1527/2137 ,1587/2138,1643/2139,1826/2140,1827/2141,1612/2142,600/2143,1499/2143,1497/2144,1494/2145,1490/2146,1452/2147,491/2148,831/2149,1394/2152,1511/2153 ,1522/2154 ,1523/2155 ,1587/2156,1722/2157,1718/2158,1183/2162,668/2163,273/2164,487/2165,9</t>
  </si>
  <si>
    <t xml:space="preserve">1,2,3,4,5,6,7,8,9,10,11,12,13,14,15,16,17,18,19,20,21,22,23,24,25,26,27,28,29,30,31,32,33,34,35,36,37,38,39,40,41,42,43,44,45,46,47,48,49,50,51,52,53,54,55,56,57,58,62,71,72,73,74,75,76,77,78,85,87,88,89,90,91,92,93,94,95,96,97,98,99,100,102,104,106,107,108,109,110,111,112,113,114,115,116,117,118,119,120,122,123,124,126,127,129,130,131,132,133,135,136,137,138,139,140,141,142,143,144,145,146,147,148,149,150,151,152,153,154,155,156,157,158,159,160,161,162,163,165,167,168,169,170,171,172,173,174,175,179,180,181,182,183,184,185,186,187,188,189,190,191,192,193,194,198,199,202,203,204,205,206,208,209,210,211,212,213,214,215,216,217,218,219,220,222,223,224,225,226,227,228,229,230,231,232,233,234,235,236,237,238,239,240,241,242,243,244,245,246,247,248,249,250,251,252,253,254,255,256,257,258,259,261,262,263,264,265,266,267,268,269,270,271,272,273,274,275,277,279,280,281,282,287,288,289,290,291,292,293,294,295,296,297,298,300,301,303,304,305,306,307,308,309,310,312,313,314,315,316,317,318,319,320,321,322,323,324,325,326,334,335,338,339,340,355,358,359,360,361,362,363,364,365,366,367,368,369,369,370,373,375,376,377,381,382,383,384,385,386,387,421,426,427,428,429,430,431,432,433,434,435,436,437,438,439,440,441,442,443,444,445,446,447,448,449,"3/449",450,456,457,458,459,460,493,506,537,604,614,632,633,634,635,636,637,638,639,640,641,642,643,644,645,646,647,648,649,650,651,652,653,654,655,656,657,658,659,660,661,662,663,664,665,666,667,668,669,670,671,673,674,675,676,677,678,679,680,681,682,683,684,685,687,689,690,691,692,693,697,698,699,700,701,702,703,704,705,706,707,708,709,710,711,712,713,714,715,716,717,718,719,720,721,722,723,724,725,726,727,728,729,730,731,732,733,734,736,737,738,739,740,741,743,744,745,746,747,748,749,750,751,752,755,756,757,758,759,760,761,762,763,764,765,768,769,770,771,772,774,775,779,780,781,782,783,784,785,786,787,788,790,792,794,795,796,798,800,801,802,803,804,807,808,809,811,812,813,814,815,815,817,818,819,820,821,822,823,824,825,826,827,828,829,830,831,832,833,834,835,836,837,838,839,840,842,843,844,845,848,849,853,854,857,859,860,861,862,863,864,865,866,"438/871,293/874,604/877,373/882,41/883,778/885,273/887,245/889 ,99/890,795/891,798/892,801/893,803/894,841/895 ,789/896,319/897,435/898,704/899,797/900,251/901,161/902,162/903,3/905,2/908,434/912,251/901/913,801/914,428/916,434/912/919,233/920,792/921,310/922,313/923,309/924,300/925,777/926,3/928 ,14/929,3/932,1/933 ,789/934,309/935,427/938,815/940,860/943 ,843/944,506/945,3/950,2/951,754/953,781/954,780/955,787/956,705/957,854/962 ,696/963,695/964,273/887/965,273/966,672/968,13/969,2/970,334/976,2/977,819/979,445/980,446/981,38/985 ,38/986 ,614/988 ,614/989 ,815/995,815/996,815/997,796/999,796/1000,801/1001,217/1006,215/1007,147/1014,281/1026,281/1027,728/1028,438/871/1034,162/1042,743/1043 ,131/1044,668/1045,271/1046,191/1047,3/1057,191/1059,808/1062,692/1068,204/1069 ,279/1070,6/1074,3/1075,6/1076,100/1077,3/1082,849/1083,162/1084,3/1088,3/1089,214/1090 ,853/1093,849/1094,97/1097,819/1098,8/1099,10/1100,254/1101,38/1102,815/1103,131/1104,279/1105,5/1107,831/1108,206/1110,206/1111,250/1112,13/1114,199/1115 ,193/1119,251/1120,206/1121,10/1122,136/1123,745/1124,264/1125,203/1126,214/1127,10/1128,38/1130,100/1132,808/1133 ,763/1135 ,5/1137,849/1144,100/1145,436/1146,685/1150,762/1151,764/1152,282/1154,438/1157,27/1158,28/1159,38/1163,193/1164,174/1165,161/1169 ,264/1170,38/1171,815/1172,310/1173,790/1179,150/1180,139/1181,441/1183,668/1185 ,193/1187,3/1189,179/1191,180/1192,279/1194,131/1195,38/1197,13/1198,13/1199,13/1200,13/1201,10/1202,206/1203,10/1204,161/1205,161/1206,161/1207,179/1208,262/1209,13/1210,264/1211,254/1212,147/1214,136/1215,262/1216,262/1217,262/1218,3/1219,782/1231 ,3/1237,38/1238,769/1240 ,768/1255 ,3/1266 ,782/1279,783/1281,783/1284,817/1290,817/1292,817/1293 ,251/1295,251/1296,206/1297,206/1298,807/1300,807/1301,303/1302,152/1304,206/1305,206/1306,208/1309,755/1312,718/1313,271/1315,271/1316,271/1317,770/1318,208/1319,771/1321,271/1326,271/1327,271/1328,271/1330,846/1332,785/1333,768/1340,772/1341,774/1348,781/1350,781/1351,271/1359,271/1360,849/1361,786/1363,853/1364,842/1366,209/1368,209/1369,238/1370,271/1373,271/1374,796/1376 ,251/1378,251/1379,783/1381 ,844/1383 ,738/1384 ,786/1386 ,788/1387 ,303/1389 ,314/1390 ,787/1391 ,787/1392 ,789/1393 ,788/1396 ,786/1397 ,788/1398 ,238/1399 ,238/1400 ,783/1401 ,786/1402 ,841/1403 ,3/1405 ,245/1407 ,845/1409 ,3/1413 ,858/1414 ,809/1418 ,815/1420 ,812/1426 ,811/1427 ,809/1427 ,209/1431 ,812/1432 ,811/1434 ,808/1438 ,808/1439 ,133/1440 ,808/1443 ,808/1444 ,808/1446 ,804/1447 ,205/1448 ,205/1449 ,205/1451 ,205/1452 ,205/1453 ,205/1454 ,205/1455 ,205/1457 ,205/1458 ,205/1459 ,844/1462 ,205/1463 ,192/1464 ,192/1465 ,192/1466 ,205/1467 ,844/1468 ,205/1469 ,192/1475 ,241/1477 ,846/1479 ,845/1480 ,435/1482 ,205/1484 ,192/1485 ,846/1490 ,840/1491 ,3/1492 ,846/1493 ,293/1494 ,294/1495 ,846/1496 ,38/1497 ,205/1503 ,264/1505 ,205/1506 ,861/1507 ,40/1509 ,205/1510 ,205/1511 ,205/1513 ,846/1515 ,38/1522 ,776/1524 ,657/1525 ,38/1526 ,254/1527 ,204/1533 ,204/1534 ,204/1535 ,162/1536 ,152/1537 ,802/1537 ,658/1539 ,846/1540 ,205/1541 ,204/1542 ,205/1543 ,205/1544 ,39/1545 ,204/1546 ,846/1547 ,846/1548 ,445/1551 ,205/1552 ,846/1554 ,205/1555 ,658/1557 ,802/1558 ,199/1559 ,204/1562 ,438/1563 ,209/1574 ,846/1575 ,662/1576 ,192/1580 ,808/1582 ,272/1585 ,254/1586 ,273/887/1587 ,273/1588 ,17227,17593,4,59,60,61,63,64,65,66,67,68,69,70,79,81,82,86,327,328,329,330,331,332,333,336,337,341,342,343,344,345,346,347,348,349,350,351,352,353,354,356,357,371,372,374,378,379,380,603,605,607,609,610,611,612,613,615,616,617,618,619,620,621,622,624,625,626,627,628,629,630,336/910 ,621/936,621/937,610/946,621/936/978,624/987 ,623/990 ,624/991 ,623/992 ,79/1051,621/1056,615/1177,617/1178,341/1267,79/1410 ,79/1567 </t>
  </si>
  <si>
    <t>: Badachancho</t>
  </si>
  <si>
    <t>1,2,4,8,15,38,48,50,80,88,89,91,96,116,118,122,154,157,158,165,167,168,182,183,184,185,186,187,193,249,250,251,252,253,255,256,266,267,268,269,270,272,274,275,278,279,280,285,288,292,293,295,305,308,310,311,322,327,329,331,336,339,340,341,343,344,345,347,348,349,350,351,352,353,354,355,359,361,365,373,374,378,383,388,389,401,402,406,407,417,421,430,431,447,448,463,476,478,479,480,481,483,488,490,523,570,591,601,624,627,628,629,630,635,647,660,664,679,932,933,934,935,936,937,938,941,942,959,965,967,971,973,974,975,980,981,985,988,991,994,1012,1035,1039,1040,1041,1070,1071,1072,1073,1076,1081,1084,1086,1088,1092,1095,1103,1109,1110,1115,1117,1119,1120,1139,1141,1146,1151,1152,1154,1160,1162,1165,1185,1201,1202,1226,1258,1259,1263,1267,1268,1278,1279,1280,1281,1282,1312,1319,1320,1345,1347,1354,1355,1364,1365,1367,1374,1379,1385,1386,1395,1398,1410,1436,1441,1444,1455,1456,1457,1458,1462,1463,1473,1475,1492,1493,1494,1497,1498,1499,1500,1515,1520,1527,1529,1576,1770,1896,1897,1898,1899,1900,1901,1905,1906,1907,1908,1909,1931,1934,1937,"339/2011,339/2053,339/2055,339/2066,1071/2242 ,1071/2265 ,1071/2274 ,339/2460,337,338,342,573,1416,1446,1447,1452,573/2193</t>
  </si>
  <si>
    <t>3,5,9,10,11,12,16,17,24,34,35,36,37,39,40,41,42,43,44,46,47,49,51,54,55,56,57,58,59,60,61,62,63,64,65,66,67,69,71,75,76,77,78,79,84,85,86,87,90,92,94,95,97,98,99,100,101,102,103,104,105,106,107,108,109,110,111,112,113,114,115,117,119,120,121,123,124,125,126,127,128,129,130,131,132,133,134,135,136,137,138,139,140,141,142,143,144,145,146,147,148,149,150,151,152,153,155,156,159,160,161,162,163,164,166,169,170,171,172,173,174,175,176,177,178,179,180,181,194,195,196,197,198,199,200,201,202,203,204,206,207,208,209,210,211,212,213,214,215,216,217,218,219,220,221,222,223,224,225,226,227,228,229,230,231,233,235,236,237,238,239,240,241,242,243,244,245,246,247,248,254,257,258,259,260,261,262,263,264,265,271,273,276,277,281,282,283,284,286,287,289,290,291,294,296,297,298,299,300,301,302,303,304,307,312,313,314,315,316,317,318,319,320,323,324,325,326,328,330,332,333,334,335,346,356,357,358,360,362,363,366,369,370,371,372,375,376,377,379,380,381,382,384,385,386,387,391,393,394,396,397,398,399,400,403,404,405,408,409,410,411,412,414,415,416,418,419,420,422,423,424,425,426,428,429,432,433,434,434,435,436,436,437,445,446,453,454,456,456,457,458,461,462,462,465,466,467,468,469,471,472,473,474,485,486,487,489,491,492,493,494,495,497,502,503,504,505,506,507,508,509,510,511,512,513,514,515,516,517,518,519,520,521,522,524,525,526,527,528,529,530,531,532,533,534,535,536,537,538,539,540,541,542,543,544,545,546,547,548,549,550,551,552,553,554,555,556,557,558,559,560,562,563,564,565,566,567,568,569,571,572,574,575,576,577,578,579,580,581,582,583,584,585,586,587,588,589,590,592,593,594,595,596,597,598,599,600,602,603,604,605,606,608,609,610,611,612,613,614,615,616,617,618,619,620,621,622,623,625,626,631,632,633,634,636,637,638,639,640,641,642,643,644,645,646,648,649,650,651,652,653,654,655,656,657,658,659,661,662,663,665,666,667,668,671,672,673,674,675,676,677,680,681,683,683,684,685,717,721,743,749,760,768,813,816,834,844,997,999,1000,1001,1002,1003,1004,1011,1013,1014,1015,1016,1017,1018,1019,1020,1021,1022,1023,1024,1025,1026,1032,1033,1042,1043,1044,1045,1046,1047,1048,1049,1050,1051,1052,1053,1054,1055,1056,1057,1058,1059,1060,1061,1062,1063,1064,1065,1066,1067,1068,1069,1096,1121,1122,1123,1124,1125,1126,1128,1129,1130,1131,1132,1133,1134,1135,1136,1166,1167,1168,1169,1170,1171,1172,1173,1177,1178,1179,1181,1183,1184,1232,1233,1234,1235,1236,1237,1238,1239,1240,1241,1242,1243,1244,1245,1246,1247,1248,1251,1270,1271,1272,1273,1274,1275,1276,1277,356/1287,356/1288,1289,1290,356/1290,1291,1293,291/1293,1294,1295,435/1295 ,1296,356/1296,356/1297,1298,1299,1303,356/1303,1304,1305,398/1305,1306,435/1307,1307,1308,435/1308,1309,503/1313,558/1314,396/1315,397/1316,398/1326,356/1332,398/1338,396/1345,397/1346 ,1373,1380,1381,1382,1383,1384,1384,1453,1454,1460,1465,1466,1470,1471,1495,1496,1532,1534,1535,1571,1572,1573,1574,1612,1751,1754,1815,1816,1817,1818,1819,1820,1821,1822,1823,1874,1910,168/1940,532/1941,614/1945,480/1948,1133/1949,571/1959,146/1961,147/1962,419/1972,393/1976,37/1977,475/1979,294/1980,296/1981,297/1982,300/1983,302/1984,144/1989,174/1990,1169/1991,475/2006,273/2010,47/2014,49/2019,49/2020,151/2042,1133/2044,369/2045,370/2046,273/2056,273/2057,419/2062,1026/2068,261/2071,145/2072,377/2072,377/2073,377/2074,377/2075,377/2076,377/2077,47/2078,78/2079,198/2080,219/2081,223/2082,261/2083,261/2084,396/2089,397/2090,263/2091,393/2093,291/2094,332/2095,78/2096,307/2098,78/2099,261/2100,194/2102,195/2103,291/2108,145/2110,166/2111,1024/2117,1025/2118,357/2124,166/2130,47/2132,387/2133,387/2134,387/2135,387/2136,47/2137,387/2138,387/2139,197/2142,1132/2145,387/2146,387/2147,387/2148,387/2153,387/2156,387/2157,387/2158,387/2160,387/2166,387/2167,387/2171,360/2181,61/2183,435/2188,435/2189,558/2190,564/2191,565/2192,61/2199,458/2212,558/2213,379/2217,271/2218,271/2219,514/2221,508/2222,510/2223,271/2224,271/2225,510/2226,508/2227,514/2228,387/2230,558/2231,61/2233,281/2234,396/2235,397/2236,558/2247,390/2248,1294/2251,163/2258,47/2260,435/2262,332/2263,390/2264,204/2277,207/2278,228/2279,233/2280,241/2281,247/2282,1135/2288,1135/2289,1135/2290,1135/2291,1135/2298,163/2300,472/2302,471/2303,506/2307,524/2308,47/2312,475/2315,474/2316,474/2318,475/2319,471/2322,576/2327,419/2332,524/2333,524/2334,524/2335,261/2336,524/2338,524/2339,527/2340,527/2341,527/2342,411/2351,1001/2356,411/2357,411/2358,411/2359,529/2360,412/2362,412/2363,529/2367,529/2368,412/2373,518/2379,518/2380,518/2381,518/2382,518/2383,518/2387,518/2388,412/2399,412/2400,411/2401,1033/2404,443/2412,441/2413,1135/2414,462/2415,462/2417,462/2419,462/2420,462/2421,462/2422,462/2426,369/2427,370/2428,86/2431,160/2432,161/2433,495/2434,503/2437,504/2438,505/2439,457/2441,507/2442,457/2443,474/2444,558/2445,435/2446,558/2448,558/2449,1013/2453,1043/2454,377/2455,505/2456,375/2456,457/2457,558/2457,262/2458,457/2458,437/2461,437/2461,436/2462,472/2463,668/2465,469/2465,469/2466,469/2467</t>
  </si>
  <si>
    <t xml:space="preserve">4,5,6,7,8,9,9,10,10,13,14,15,16,17,18,19,20,21,22,23,24,25,26,27,28,29,30,31,32,33,34,35,36,37,38,39,40,41,42,43,44,45,46,47,48,49,50,51,52,53,54,55,56,57,58,59,60,62,63,64,66,67,68,69,70,71,72,73,74,75,76,77,78,79,80,81,82,83,84,85,86,87,88,89,90,91,92,93,94,95,96,97,98,102,103,104,105,106,107,108,109,110,111,112,113,114,115,116,117,118,119,120,121,122,123,124,125,126,127,128,129,130,131,132,133,134,135,136,137,138,139,140,141,142,143,144,145,146,147,148,149,150,151,152,153,154,155,156,157,158,159,160,161,162,163,164,165,166,167,168,169,169,170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3,274,277,278,279,280,281,282,283,284,285,286,287,288,289,290,291,292,293,294,295,296,297,298,299,300,301,302,303,304,305,306,307,308,309,310,311,312,313,314,315,316,317,318,319,320,321,322,323,324,325,326,327,328,329,330,331,332,333,335,336,342,343,344,345,346,347,348,349,350,351,352,353,354,355,356,357,358,360,361,362,363,365,366,367,368,369,370,371,372,375,376,377,378,379,380,381,382,383,385,386,387,388,389,390,391,392,393,401,404,405,434,435,436,446,447,448,449,450,451,452,453,485,486,487,491,492,493,496,497,498,499,500,501,502,503,504,505,506,507,508,509,510,511,512,513,514,515,516,517,518,519,520,521,522,523,524,525,526,527,528,530,531,532,533,534,535,536,537,538,539,540,541,542,543,544,545,546,547,548,549,550,551,552,553,554,555,556,557,558,559,560,561,562,563,564,565,566,567,568,569,571,572,573,574,576,577,578,579,580,581,583,584,585,586,587,588,589,590,591,592,593,594,595,596,597,598,599,600,601,602,603,604,605,606,607,608,609,610,611,612,613,614,615,616,617,618,619,620,621,622,623,624,625,626,627,628,629,630,631,632,633,634,635,636,637,638,639,640,641,642,643,644,645,646,647,648,649,650,651,652,654,655,656,658,659,660,661,662,663,664,665,666,667,668,669,670,671,672,673,674,675,676,677,678,679,680,682,684,685,686,687,688,689,690,691,692,693,694,695,696,697,698,699,700,701,702,703,704,705,706,707,708,709,710,711,712,713,714,715,716,717,718,719,720,721,722,723,724,725,726,727,728,729,730,731,732,733,734,735,736,737,738,739,740,741,742,743,744,745,746,747,748,749,750,751,752,753,754,755,756,757,758,759,760,761,762,763,764,765,766,767,768,769,770,771,772,773,774,775,776,777,778,779,780,781,783,784,785,786,787,788,789,790,791,792,793,794,795,796,797,798,799,203/802,280/803 ,103/803,288/804 ,57/806 ,357/807 ,77/808 ,335/809 ,348/810 ,742/811 ,356/812 ,580/813 ,152/814 ,66/815 ,189/816 </t>
  </si>
  <si>
    <t>1,2,3,11,12,61,65,99,100,101,272,275,276,337,340,359,373,374,384,400,406,407,410,414,425,430,437,454,461,472,478,481,529,570,575,582,653,657,681,683,782,800,276/801,11/805 ,334,338,339,341,</t>
  </si>
  <si>
    <t>1,2,3,4,5,6,7,8,9,10,11,12,13,14,15,16,17,19,20,22,23,24,25,26,27,28,29,30,31,32,33,34,35,36,37,38,39,40,41,42,43,44,48,49,50,51,52,53,54,62,64,65,66,86,87,88,89,90,91,125,126,127,128,129,132,136,137,138,139,140,141,142,143,144,145,146,147,148,149,150,151,154,156,157,158,159,160,161,162,163,164,165,166,168,169,170,171,172,173,174,175,176,177,178,179,180,181,183,184,185,186,187,188,189,190,191,192,193,194,195,196,197,200,201,202,203,204,205,206,207,208,209,210,211,212,213,214,215,216,217,218,219,220,221,223,225,226,227,228,229,230,231,232,233,234,237,238,239,240,241,242,243,244,245,246,247,248,249,271,272,350,351,352,353,354,355,356,357,358,359,360,361,362,363,364,365,366,367,368,369,370,371,372,373,374,375,376,377,378,379,380,381,382,383,384,385,386,387,388,389,390,391,392,392,393,394,395,396,398,399,400,401,402,403,404,405,406,407,408,409,410,415,417,418,419,420,423,425,426,427,428,429,430,431,432,433,434,435,436,437,438,439,440,442,443,444,445,446,447,448,449,450,451,452,454,455,456,458,460,461,462,463,464,465,466,467,468,469,470,471,472,473,474,475,476,477,478,479,481,482,483,484,486,487,488,489,490,491,492,493,494,495,496,497,498,499,500,501,502,503,504,505,506,507,508,509,510,511,512,513,514,515,516,517,518,519,520,521,522,523,524,525,526,527,528,530,531,532,533,534,535,536,537,538,539,540,541,542,543,544,545,546,548,549,550,551,552,553,554,555,556,557,559,560,561,562,563,564,565,566,567,568,569,570,571,572,573,574,575,576,578,579,580,581,582,583,584,585,586,587,588,589,590,591,592,593,594,595,596,597,598,599,600,601,602,603,604,605,606,607,608,609,610,611,612,613,614,615,616,617,618,619,619,620,620,621,622,623,624,625,626,627,628,629,630,631,632,633,633,634,635,636,636,637,637,638,639,640,641,642,642,643,643,644,645,646,646,647,647,648,648,599/649,593/654 ,607/655,607/656,197/657,526/658,607/659,648/660,648/660,607/661,463/664,182/665 ,129/666,151/667,151/668,44/670,447/671,505/672 ,502/673 ,502/675 ,599/676,148/678,151/679,127/680,33/682,129/684,127/685,151/686,1/688,2/689,2/691,4/692,19/695,137/698,169/699,436/700,417/701,419/702,548/703,140/704,578/705,607/707,420/708 ,418/709,509/710,154/712,607/713,463/714,20/720,65/721,86/722,151/723,140/724,127/726,2/728,89/729,591/730 ,271/731 ,161/734 ,373/735 ,373/736 ,237/737 ,373/738 ,379/739 ,379/740 ,440/741 ,377/742 ,378/743 ,379/744 ,381/745 ,136/749 ,464/750 ,591/752 ,591/753 ,548/754 ,591/755 ,591/756 ,182/757 ,182/758 ,601/760</t>
  </si>
  <si>
    <t>4,10,18,21,46,47,55,56,57,58,59,60,61,63,67,69,71,77,80,81,82,83,84,93,98,103,105,110,111,124,131,133,152,153,155,167,198,199,222,224,235,236,250,252,253,256,262,267,278,280,281,283,284,285,288,289,298,302,308,313,318,322,325,330,331,332,342,344,412,413,414,416,421,422,424,441,453,457,459,480,485,529,547,558,577,323/653,411/662,59/718,411,411/663</t>
  </si>
  <si>
    <t>6,7,1208,1285,1287,1288,1297,1419,7/2025,1208/2162,1288/2185,1297/2186</t>
  </si>
  <si>
    <t>13,14,18,19,20,21,22,23,25,26,27,28,29,30,31,32,33,45,68,70,72,73,74,81,82,83,306,309,321,561,607,669,670,893/676,678,682,686,687,688,689,690,691,692,693,694,695,696,697,698,699,700,701,702,703,704,705,706,707,708,709,710,711,712,713,714,715,716,718,719,720,722,723,724,725,726,727,728,729,730,731,732,733,734,735,736,737,738,739,740,741,742,744,745,746,747,748,750,751,752,753,754,755,756,757,758,759,761,762,763,764,765,766,767,769,770,771,772,773,774,775,776,777,778,779,780,781,782,783,784,785,786,787,788,789,790,791,792,793,794,795,796,797,798,799,800,801,802,803,804,805,806,807,808,809,810,811,812,814,815,817,818,819,820,821,822,823,824,825,826,827,828,829,830,831,832,833,835,836,837,838,839,840,841,842,843,845,846,847,848,849,850,851,852,853,854,855,856,857,858,859,860,861,862,863,864,865,866,867,868,869,870,871,872,873,874,875,876,877,878,879,880,881,882,883,884,885,886,887,888,889,890,891,892,893,894,895,896,897,898,899,900,901,902,903,904,905,906,907,908,909,910,911,912,913,914,915,916,917,917,918,919,920,921,922,923,924,925,926,927,928,929,930,931,943,944,945,946,954,955,968,998,1034,1127,1174,1175,1176,1180,1182,"893/1294,1802/1321,1802/1322,776/1323,1774/1327,1521/1330,1521/1331,1490/1334,1480/1335,1490/1343",1417,1418,1442,1443,1448,1449,1450,1451,1476,1477,1478,1479,1480,1481,1482,1483,1484,1485,1486,1487,1488,1489,1490,1491,1502,1503,1504,1505,1507,1508,1509,1510,1511,1512,1513,1514,1516,1517,1518,1519,1521,1522,1523,1524,1525,1526,1528,1530,1531,1533,1536,1537,1538,1539,1540,1541,1542,1543,1544,1545,1546,1547,1548,1549,1550,1551,1551,1552,1553,1554,1555,1556,1557,1558,1559,1560,1561,1562,1563,1564,1565,1566,1567,1568,1569,1570,1575,1578,1579,1580,1581,1582,1583,1584,1585,1586,1587,1588,1589,1590,1591,1592,1593,1594,1595,1596,1597,1598,1599,1600,1601,1602,1603,1604,1605,1606,1607,1608,1609,1610,1611,1613,1614,1615,1616,1617,1618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1700,1701,1702,1703,1704,1705,1706,1707,1708,1709,1710,1711,1712,1713,1714,1715,1716,1717,1718,1719,1720,1721,1722,1723,1724,1725,1726,1727,1728,1729,1730,1731,1732,1733,1734,1735,1736,1737,1738,1739,1740,1741,1742,1743,1744,1745,1746,1747,1748,1749,1750,1752,1753,1755,1756,1757,1758,1759,1760,1761,1762,1763,1764,1765,1766,1767,1768,1769,1771,1772,1773,1774,1775,1776,1777,1779,1780,1781,1782,1783,1784,1786,1787,1788,1789,1790,1791,1793,1794,1795,1796,1797,1798,1799,1800,1801,1802,1803,1804,1805,1806,1807,1808,1809,1810,1811,1812,1813,1814,1824,1825,1826,1827,1828,1829,1830,1831,1832,1833,1834,1835,1836,1837,1838,1839,1840,1841,1842,1843,1844,1845,1846,1847,1848,1849,1850,1851,1852,1853,1854,1855,1856,1857,1858,1859,1860,1861,1862,1863,1864,1865,1866,1867,1868,1869,1870,1871,1872,1873,1875,1876,1877,1878,1879,1880,1881,1882,1883,1884,1885,1886,1887,1888,1889,1890,1891,1892,1893,1894,1895,1902,1903,1904,1916,1917,1918,1919,1920,1921,1922,1925,1926,1927,1928,1929,1930,1932,1935,1936,"709/1942,715/1943,700/1944,1802/1948,880/1950,696/1951,924/1952,828/1953,883/1955,828/1956 ,731/1964,696/1965,1570/1968 ,872/1969,790/1976,884/1978,776/1986,880/1992,729/2001,1798/2004,852/2012,13/2013,1443/2022,1930/2035,1932/2037 ,1935/2038 ,734/2041,776/2043,767/2051,767/2052,767/2067,776/2086,776/2092,946/2097,776/2112,913/2113,836/2114,835/2115,837/2116,1586/2123,880/2143,1794/2163,1803/2164,1647/2172,917/2173,825/2178 ,930/2182,969/2203,696/2205 ,969/2208 ,909/2209,1591/2214 ,888/2252 ,1521/2267 ,887/2272 ,1542/2275 ,968/2284 ,923/2285 ,1568/2286 ,1594/2287 ,1591/2292 ,1480/2294 ,907/2295 ,916/2296 ,931/2297 ,1591/2299 ,1870/2301 ,825/2324 ,810/2337 ,1932/2353 ,1570/2354 ,998/2355 ,1449/2364 ,1450/2365 ,1451/2366 ,828/2374 ,1555/2389 ,1560/2390 ,1584/2391 ,1604/2392 ,1615/2393 ,1555/2394 ,1560/2395 ,1584/2396 ,1604/2397 ,1615/2398 ,1883/2410 ,729/2459 ,1798/2460</t>
  </si>
  <si>
    <t>52,53,93,188,189,190,191,192,232,234,364,367,368,392,395,413,419,427,438,439,440,442,444,445,446,449,450,451,452,453,455,459,460,464,477,482,484,496,498,499,500,501,939,940,947,948,949,950,951,952,953,956,957,958,960,961,962,963,964,966,970,972,976,977,978,979,982,983,984,986,987,989,990,992,993,995,996,1005,1006,1007,1008,1009,1010,1027,1028,1029,1030,1031,1036,1037,1038,1074,1075,1077,1078,1079,1080,1082,1083,1085,1087,1089,1090,1091,1093,1094,1097,1098,1099,1100,1101,1102,1104,1105,1106,1107,1108,1111,1112,1113,1114,1116,1118,1137,1138,1140,1142,1143,1144,1145,1147,1148,1149,1150,1153,1155,1156,1157,1158,1159,1161,1163,1164,1186,1187,1188,1189,1190,1191,1192,1193,1194,1195,1196,1197,1198,1199,1200,1203,1204,1205,1206,1207,1209,1210,1211,1212,1213,1214,1215,1216,1217,1218,1219,1220,1221,1222,1223,1224,1225,1227,1228,1229,1230,1231,1249,1250,1252,1253,1254,1255,1256,1257,1260,1261,1262,1264,1265,1266,1269,1283,1284,1286,356/1289,453/1291,1292,450/1292,455/1298,459/1299,1300,1301,476/1301,356/1302,1302,450/1304,1137/1305,987/1306,460/1309,1310,460/1310,1311,460/1311,460/1312,1313,1314,1315,1316,1317,460/1317,453/1318,1318,460/1320,1321,1322,1323,1324,455/1324,1325,1326,1327,1328,449/1328,449/1329,1329,1330,1331,1332,1472/1333,1333,1334,1335,1336,1337,181/1337,1338,181/1338,1339,1490/1339,501/1340,1340,1341,455/1341,1342,460/1342,1343,1344,501/1344,1346,501/1347,1348,501/1348,1349,455/1349,455/1350,1350,1351,1352,1353,1356,1357,1358,1359,1360,1361,1362,1363,1366,1368,1369,1370,1371,1372,1375,1376,1377,1378,1387,1388,1389,1390,1391,1392,1393,1394,1396,1397,1399,1400,1401,1402,1403,1404,1405,1406,1407,1408,1409,1411,1412,1413,1414,1415,1420,1421,1422,1423,1424,1425,1426,1427,1428,1429,1430,1431,1432,1433,1434,1435,1437,1438,1439,1440,1445,1459,1461,1464,1467,1468,1469,1472,1474,1501,1577,1778,1785,1792,1911,1912,1913,1914,1915,1923,1924,1933,1938,1939,1317/1946,1403/1947,948/1954,1159/1957,1427/1958,1472/1966,1474/1967,1212/1970,476/1971,473/1973,476/1974,393/1975,372/1993,372/1994,369/1995 ,370/1996 ,360/1997,368/1998,368/1999,475/1979/2002,372/2003 ,372/2004 ,360/2005,475/1979/2005 ,62/2006,47/2007 ,502/2008,49/2009 ,381/2015,381/2016,381/2017,166/2018,371/2021,1445/2023,393/2024,49/2027,261/2028,1933/2033,1932/2034,1932/2036,377/2039 ,377/2040 ,151/2047,181/2048,1264/2049,379/2050,397/2058 ,419/2061,396/2063 ,397/2064 ,476/2065 ,958/2069,291/2085,393/2087,476/2101 ,476/2104,476/2105,419/2109 ,377/2119,505/2120 ,445/2125 ,446/2126 ,444/2127 ,452/2128 ,453/2129 ,405/2131,405/2144,387/2152,387/2154,387/2155 ,387/2159,990/2161,387/2165,387/2170,372/2174 ,392/2175,391/2176,391/2177,956/2179,958/2180,1227/2184,1159/2194,459/2195,498/2196,498/2197,499/2198,458/2200 ,449/2201 ,166/2202,435/2204 ,984/2206 ,458/2207 ,458/2210 ,458/2211 ,464/2215 ,464/2216 ,506/2220 ,506/2229 ,435/2232 ,1078/2237 ,1090/2238 ,1093/2239 ,1097/2240 ,1099/2241 ,435/2243 ,435/2245 ,498/2246 ,964/2249 ,510/2253 ,961/2257 ,982/2259 ,498/2261 ,1399/2266 ,498/2268 ,498/2269 ,498/2270 ,498/2271 ,459/2273 ,459/2276 ,459/2283 ,979/2293 ,428/2304 ,428/2305 ,476/2306 ,977/2310 ,978/2311 ,496/2313 ,496/2314 ,470/2317 ,470/2320 ,470/2321 ,459/2325 ,459/2326 ,452/2328 ,476/2329 ,476/2330 ,476/2331 ,445/2343 ,445/2344 ,444/2346 ,444/2347 ,440/2348 ,439/2348 ,444/2349 ,439/2350 ,414/2352 ,496/2361 ,449/2369 ,501/2370 ,435/2371 ,435/2372 ,449/2375 ,449/2376 ,501/2377 ,499/2378 ,500/2384 ,500/2385 ,449/2386 ,443/2402 ,441/2403 ,1031/2405 ,444/2406 ,449/2407 ,435/2408 ,449/2409 ,459/2411 ,462/2416 ,462/2418 ,957/2423 ,979/2424 ,1411/2425 ,495/2429 ,500/2430 ,460/2435 ,444/2436 ,364/2440 ,443/2447 ,1008/2450 ,1009/2451 ,1010/2452 ,949/2459 ,498/2464</t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</si>
  <si>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</si>
  <si>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</si>
  <si>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</si>
  <si>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</si>
  <si>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</si>
  <si>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</si>
  <si>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</si>
  <si>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 xml:space="preserve"> </t>
  </si>
  <si>
    <t>NA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</si>
</sst>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 * #,##0_ ;_ * \-#,##0_ ;_ * &quot;-&quot;??_ ;_ @_ "/>
    <numFmt numFmtId="165" formatCode="[$₹-445]\ #,##0"/>
    <numFmt numFmtId="166" formatCode="[$₹-446]\ #,##0"/>
  </numFmts>
  <fonts count="12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6"/>
      <color theme="1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textRotation="90" wrapText="1"/>
    </xf>
    <xf numFmtId="164" fontId="9" fillId="0" borderId="1" xfId="1" applyNumberFormat="1" applyFont="1" applyBorder="1" applyAlignment="1">
      <alignment horizontal="center" vertical="center" textRotation="90" wrapText="1"/>
    </xf>
    <xf numFmtId="164" fontId="7" fillId="0" borderId="1" xfId="1" applyNumberFormat="1" applyFont="1" applyBorder="1" applyAlignment="1">
      <alignment horizontal="center" vertical="center" textRotation="90" wrapText="1"/>
    </xf>
    <xf numFmtId="164" fontId="6" fillId="0" borderId="1" xfId="1" applyNumberFormat="1" applyFont="1" applyBorder="1" applyAlignment="1">
      <alignment horizontal="center" vertical="center" textRotation="90"/>
    </xf>
    <xf numFmtId="0" fontId="0" fillId="0" borderId="1" xfId="0" applyFont="1" applyBorder="1" applyAlignment="1">
      <alignment horizontal="center" vertical="center" textRotation="90"/>
    </xf>
    <xf numFmtId="0" fontId="0" fillId="0" borderId="1" xfId="0" applyFont="1" applyBorder="1" applyAlignment="1">
      <alignment textRotation="90"/>
    </xf>
    <xf numFmtId="165" fontId="6" fillId="0" borderId="1" xfId="1" applyNumberFormat="1" applyFont="1" applyBorder="1" applyAlignment="1">
      <alignment horizontal="center" vertical="center" textRotation="90"/>
    </xf>
    <xf numFmtId="165" fontId="0" fillId="0" borderId="1" xfId="0" applyNumberFormat="1" applyFont="1" applyBorder="1" applyAlignment="1">
      <alignment horizontal="center" vertical="center" textRotation="90"/>
    </xf>
    <xf numFmtId="165" fontId="0" fillId="0" borderId="1" xfId="0" applyNumberFormat="1" applyFont="1" applyBorder="1" applyAlignment="1">
      <alignment textRotation="90"/>
    </xf>
    <xf numFmtId="9" fontId="0" fillId="0" borderId="1" xfId="0" applyNumberFormat="1" applyFont="1" applyBorder="1" applyAlignment="1">
      <alignment horizontal="center" vertical="center" textRotation="90"/>
    </xf>
    <xf numFmtId="0" fontId="0" fillId="0" borderId="1" xfId="0" applyBorder="1"/>
    <xf numFmtId="166" fontId="0" fillId="0" borderId="1" xfId="0" applyNumberFormat="1" applyFont="1" applyBorder="1" applyAlignment="1">
      <alignment horizontal="center" vertical="center" textRotation="90"/>
    </xf>
    <xf numFmtId="166" fontId="6" fillId="0" borderId="1" xfId="1" applyNumberFormat="1" applyFont="1" applyBorder="1" applyAlignment="1">
      <alignment horizontal="center" vertical="center" textRotation="90"/>
    </xf>
    <xf numFmtId="166" fontId="0" fillId="0" borderId="1" xfId="0" applyNumberFormat="1" applyBorder="1" applyAlignment="1">
      <alignment horizontal="center" vertical="center" textRotation="90"/>
    </xf>
    <xf numFmtId="0" fontId="7" fillId="0" borderId="1" xfId="0" applyFont="1" applyBorder="1" applyAlignment="1">
      <alignment horizontal="left" vertical="top" wrapText="1"/>
    </xf>
    <xf numFmtId="0" fontId="1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zoomScale="70" zoomScaleNormal="70" workbookViewId="0">
      <selection activeCell="I15" sqref="I15"/>
    </sheetView>
  </sheetViews>
  <sheetFormatPr defaultRowHeight="15"/>
  <cols>
    <col min="1" max="1" width="11.5703125" customWidth="1"/>
    <col min="2" max="2" width="13.28515625" customWidth="1"/>
    <col min="3" max="3" width="13.5703125" customWidth="1"/>
    <col min="4" max="4" width="15.7109375" customWidth="1"/>
    <col min="5" max="5" width="80.140625" customWidth="1"/>
  </cols>
  <sheetData>
    <row r="1" spans="1:7" ht="15.75">
      <c r="A1" s="44" t="s">
        <v>0</v>
      </c>
      <c r="B1" s="44"/>
      <c r="C1" s="44"/>
      <c r="D1" s="44"/>
      <c r="E1" s="44"/>
      <c r="F1" s="44"/>
      <c r="G1" s="44"/>
    </row>
    <row r="2" spans="1:7" ht="15.75">
      <c r="A2" s="44" t="s">
        <v>1</v>
      </c>
      <c r="B2" s="44"/>
      <c r="C2" s="44"/>
      <c r="D2" s="44"/>
      <c r="E2" s="44"/>
      <c r="F2" s="44"/>
      <c r="G2" s="44"/>
    </row>
    <row r="3" spans="1:7" ht="15.75">
      <c r="A3" s="44" t="s">
        <v>2</v>
      </c>
      <c r="B3" s="44"/>
      <c r="C3" s="44"/>
      <c r="D3" s="44"/>
      <c r="E3" s="44"/>
      <c r="F3" s="44"/>
      <c r="G3" s="44"/>
    </row>
    <row r="4" spans="1:7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7" ht="15.75">
      <c r="A5" s="45" t="s">
        <v>5</v>
      </c>
      <c r="B5" s="45"/>
      <c r="C5" s="3" t="s">
        <v>6</v>
      </c>
      <c r="D5" s="4"/>
      <c r="E5" s="3"/>
      <c r="F5" s="3"/>
      <c r="G5" s="3"/>
    </row>
    <row r="6" spans="1:7" ht="15.75">
      <c r="A6" s="1" t="s">
        <v>7</v>
      </c>
      <c r="B6" s="2"/>
      <c r="C6" s="3" t="s">
        <v>8</v>
      </c>
      <c r="D6" s="4"/>
      <c r="E6" s="3"/>
      <c r="F6" s="3"/>
      <c r="G6" s="3"/>
    </row>
    <row r="7" spans="1:7" ht="69.599999999999994" customHeight="1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.75">
      <c r="A9" s="46" t="s">
        <v>15</v>
      </c>
      <c r="B9" s="46" t="s">
        <v>16</v>
      </c>
      <c r="C9" s="41" t="s">
        <v>17</v>
      </c>
      <c r="D9" s="9" t="s">
        <v>18</v>
      </c>
      <c r="E9" s="10"/>
      <c r="F9" s="10"/>
      <c r="G9" s="10"/>
    </row>
    <row r="10" spans="1:7" ht="45.75">
      <c r="A10" s="46"/>
      <c r="B10" s="46"/>
      <c r="C10" s="42"/>
      <c r="D10" s="9" t="s">
        <v>19</v>
      </c>
      <c r="E10" s="10"/>
      <c r="F10" s="10"/>
      <c r="G10" s="10"/>
    </row>
    <row r="11" spans="1:7" ht="45.75">
      <c r="A11" s="46"/>
      <c r="B11" s="46"/>
      <c r="C11" s="41" t="s">
        <v>20</v>
      </c>
      <c r="D11" s="9" t="s">
        <v>18</v>
      </c>
      <c r="E11" s="10"/>
      <c r="F11" s="10"/>
      <c r="G11" s="10"/>
    </row>
    <row r="12" spans="1:7" ht="45.75">
      <c r="A12" s="46"/>
      <c r="B12" s="46"/>
      <c r="C12" s="42"/>
      <c r="D12" s="9" t="s">
        <v>19</v>
      </c>
      <c r="E12" s="10"/>
      <c r="F12" s="10"/>
      <c r="G12" s="10"/>
    </row>
    <row r="13" spans="1:7" ht="15.75">
      <c r="A13" s="46"/>
      <c r="B13" s="46" t="s">
        <v>21</v>
      </c>
      <c r="C13" s="41" t="s">
        <v>22</v>
      </c>
      <c r="D13" s="9" t="s">
        <v>23</v>
      </c>
      <c r="E13" s="10"/>
      <c r="F13" s="10"/>
      <c r="G13" s="10"/>
    </row>
    <row r="14" spans="1:7" ht="15.75">
      <c r="A14" s="46"/>
      <c r="B14" s="46"/>
      <c r="C14" s="42"/>
      <c r="D14" s="9" t="s">
        <v>24</v>
      </c>
      <c r="E14" s="10"/>
      <c r="F14" s="10"/>
      <c r="G14" s="10"/>
    </row>
    <row r="15" spans="1:7" ht="294.60000000000002" customHeight="1">
      <c r="A15" s="46"/>
      <c r="B15" s="46"/>
      <c r="C15" s="41" t="s">
        <v>25</v>
      </c>
      <c r="D15" s="9" t="s">
        <v>26</v>
      </c>
      <c r="E15" s="11" t="s">
        <v>27</v>
      </c>
      <c r="F15" s="10"/>
      <c r="G15" s="10"/>
    </row>
    <row r="16" spans="1:7" ht="15.75">
      <c r="A16" s="46"/>
      <c r="B16" s="46"/>
      <c r="C16" s="42"/>
      <c r="D16" s="9" t="s">
        <v>28</v>
      </c>
      <c r="E16" s="10"/>
      <c r="F16" s="10"/>
      <c r="G16" s="10"/>
    </row>
    <row r="17" spans="1:7" ht="15.75">
      <c r="A17" s="46"/>
      <c r="B17" s="41" t="s">
        <v>29</v>
      </c>
      <c r="C17" s="8" t="s">
        <v>30</v>
      </c>
      <c r="D17" s="9"/>
      <c r="E17" s="10"/>
      <c r="F17" s="10"/>
      <c r="G17" s="10"/>
    </row>
    <row r="18" spans="1:7" ht="15.75">
      <c r="A18" s="46"/>
      <c r="B18" s="43"/>
      <c r="C18" s="8" t="s">
        <v>31</v>
      </c>
      <c r="D18" s="9"/>
      <c r="E18" s="10"/>
      <c r="F18" s="10"/>
      <c r="G18" s="10"/>
    </row>
    <row r="19" spans="1:7" ht="15.75">
      <c r="A19" s="46"/>
      <c r="B19" s="42"/>
      <c r="C19" s="8" t="s">
        <v>32</v>
      </c>
      <c r="D19" s="9"/>
      <c r="E19" s="10"/>
      <c r="F19" s="10"/>
      <c r="G19" s="10"/>
    </row>
    <row r="20" spans="1:7" ht="76.900000000000006" customHeight="1">
      <c r="A20" s="41" t="s">
        <v>33</v>
      </c>
      <c r="B20" s="8" t="s">
        <v>34</v>
      </c>
      <c r="C20" s="10"/>
      <c r="D20" s="9"/>
      <c r="E20" s="11" t="s">
        <v>35</v>
      </c>
      <c r="F20" s="10"/>
      <c r="G20" s="10"/>
    </row>
    <row r="21" spans="1:7" ht="30">
      <c r="A21" s="43"/>
      <c r="B21" s="8" t="s">
        <v>36</v>
      </c>
      <c r="C21" s="10"/>
      <c r="D21" s="9"/>
      <c r="E21" s="10"/>
      <c r="F21" s="10"/>
      <c r="G21" s="10"/>
    </row>
    <row r="22" spans="1:7" ht="15.75">
      <c r="A22" s="43"/>
      <c r="B22" s="8" t="s">
        <v>37</v>
      </c>
      <c r="C22" s="10"/>
      <c r="D22" s="9"/>
      <c r="E22" s="10"/>
      <c r="F22" s="10"/>
      <c r="G22" s="10"/>
    </row>
    <row r="23" spans="1:7" ht="15.75">
      <c r="A23" s="42"/>
      <c r="B23" s="8" t="s">
        <v>38</v>
      </c>
      <c r="C23" s="10"/>
      <c r="D23" s="9"/>
      <c r="E23" s="10"/>
      <c r="F23" s="10"/>
      <c r="G23" s="10"/>
    </row>
    <row r="24" spans="1:7" ht="122.45" customHeight="1">
      <c r="A24" s="12" t="s">
        <v>39</v>
      </c>
      <c r="B24" s="9"/>
      <c r="C24" s="9"/>
      <c r="D24" s="9"/>
      <c r="E24" s="13" t="s">
        <v>40</v>
      </c>
      <c r="F24" s="10"/>
      <c r="G24" s="10"/>
    </row>
  </sheetData>
  <mergeCells count="13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4"/>
  <sheetViews>
    <sheetView topLeftCell="A19" zoomScale="85" zoomScaleNormal="85" workbookViewId="0">
      <selection activeCell="E15" sqref="E15:E16"/>
    </sheetView>
  </sheetViews>
  <sheetFormatPr defaultRowHeight="15"/>
  <cols>
    <col min="1" max="1" width="19.7109375" customWidth="1"/>
    <col min="2" max="2" width="21.7109375" customWidth="1"/>
    <col min="3" max="3" width="17.140625" customWidth="1"/>
    <col min="4" max="4" width="16.7109375" customWidth="1"/>
    <col min="5" max="5" width="149.28515625" bestFit="1" customWidth="1"/>
  </cols>
  <sheetData>
    <row r="1" spans="1:7" ht="15.75">
      <c r="A1" s="44" t="s">
        <v>0</v>
      </c>
      <c r="B1" s="44"/>
      <c r="C1" s="44"/>
      <c r="D1" s="44"/>
      <c r="E1" s="44"/>
      <c r="F1" s="44"/>
      <c r="G1" s="44"/>
    </row>
    <row r="2" spans="1:7" ht="15.75">
      <c r="A2" s="44" t="s">
        <v>1</v>
      </c>
      <c r="B2" s="44"/>
      <c r="C2" s="44"/>
      <c r="D2" s="44"/>
      <c r="E2" s="44"/>
      <c r="F2" s="44"/>
      <c r="G2" s="44"/>
    </row>
    <row r="3" spans="1:7" ht="15.75">
      <c r="A3" s="44" t="s">
        <v>2</v>
      </c>
      <c r="B3" s="44"/>
      <c r="C3" s="44"/>
      <c r="D3" s="44"/>
      <c r="E3" s="44"/>
      <c r="F3" s="44"/>
      <c r="G3" s="44"/>
    </row>
    <row r="4" spans="1:7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7" ht="15.75">
      <c r="A5" s="45" t="s">
        <v>5</v>
      </c>
      <c r="B5" s="45"/>
      <c r="C5" s="3" t="s">
        <v>6</v>
      </c>
      <c r="D5" s="4"/>
      <c r="E5" s="3"/>
      <c r="F5" s="3"/>
      <c r="G5" s="3"/>
    </row>
    <row r="6" spans="1:7" ht="15.75">
      <c r="A6" s="1" t="s">
        <v>7</v>
      </c>
      <c r="B6" s="2"/>
      <c r="C6" s="3" t="s">
        <v>67</v>
      </c>
      <c r="D6" s="4"/>
      <c r="E6" s="3"/>
      <c r="F6" s="3"/>
      <c r="G6" s="3"/>
    </row>
    <row r="7" spans="1:7" ht="47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.75">
      <c r="A9" s="46" t="s">
        <v>15</v>
      </c>
      <c r="B9" s="46" t="s">
        <v>16</v>
      </c>
      <c r="C9" s="41" t="s">
        <v>17</v>
      </c>
      <c r="D9" s="9" t="s">
        <v>18</v>
      </c>
      <c r="E9" s="10"/>
      <c r="F9" s="10"/>
      <c r="G9" s="10"/>
    </row>
    <row r="10" spans="1:7" ht="45.75">
      <c r="A10" s="46"/>
      <c r="B10" s="46"/>
      <c r="C10" s="42"/>
      <c r="D10" s="9" t="s">
        <v>19</v>
      </c>
      <c r="E10" s="10"/>
      <c r="F10" s="10"/>
      <c r="G10" s="10"/>
    </row>
    <row r="11" spans="1:7" ht="45.75">
      <c r="A11" s="46"/>
      <c r="B11" s="46"/>
      <c r="C11" s="41" t="s">
        <v>20</v>
      </c>
      <c r="D11" s="9" t="s">
        <v>18</v>
      </c>
      <c r="E11" s="10"/>
      <c r="F11" s="10"/>
      <c r="G11" s="10"/>
    </row>
    <row r="12" spans="1:7" ht="45.75">
      <c r="A12" s="46"/>
      <c r="B12" s="46"/>
      <c r="C12" s="42"/>
      <c r="D12" s="9" t="s">
        <v>19</v>
      </c>
      <c r="E12" s="10"/>
      <c r="F12" s="10"/>
      <c r="G12" s="10"/>
    </row>
    <row r="13" spans="1:7" ht="15.75">
      <c r="A13" s="46"/>
      <c r="B13" s="46" t="s">
        <v>21</v>
      </c>
      <c r="C13" s="41" t="s">
        <v>22</v>
      </c>
      <c r="D13" s="9" t="s">
        <v>23</v>
      </c>
      <c r="E13" s="10"/>
      <c r="F13" s="10"/>
      <c r="G13" s="10"/>
    </row>
    <row r="14" spans="1:7" ht="15.75">
      <c r="A14" s="46"/>
      <c r="B14" s="46"/>
      <c r="C14" s="42"/>
      <c r="D14" s="9" t="s">
        <v>24</v>
      </c>
      <c r="E14" s="10"/>
      <c r="F14" s="10"/>
      <c r="G14" s="10"/>
    </row>
    <row r="15" spans="1:7" ht="15.75">
      <c r="A15" s="46"/>
      <c r="B15" s="46"/>
      <c r="C15" s="41" t="s">
        <v>25</v>
      </c>
      <c r="D15" s="9" t="s">
        <v>26</v>
      </c>
      <c r="E15" s="41" t="s">
        <v>96</v>
      </c>
      <c r="F15" s="10"/>
      <c r="G15" s="10"/>
    </row>
    <row r="16" spans="1:7" ht="336.6" customHeight="1">
      <c r="A16" s="46"/>
      <c r="B16" s="46"/>
      <c r="C16" s="42"/>
      <c r="D16" s="9" t="s">
        <v>28</v>
      </c>
      <c r="E16" s="42"/>
      <c r="F16" s="10"/>
      <c r="G16" s="10"/>
    </row>
    <row r="17" spans="1:7" ht="15.75">
      <c r="A17" s="46"/>
      <c r="B17" s="41" t="s">
        <v>29</v>
      </c>
      <c r="C17" s="8" t="s">
        <v>30</v>
      </c>
      <c r="D17" s="9"/>
      <c r="E17" s="10"/>
      <c r="F17" s="10"/>
      <c r="G17" s="10"/>
    </row>
    <row r="18" spans="1:7" ht="15.75">
      <c r="A18" s="46"/>
      <c r="B18" s="43"/>
      <c r="C18" s="8" t="s">
        <v>31</v>
      </c>
      <c r="D18" s="9"/>
      <c r="E18" s="10"/>
      <c r="F18" s="10"/>
      <c r="G18" s="10"/>
    </row>
    <row r="19" spans="1:7" ht="15.75">
      <c r="A19" s="46"/>
      <c r="B19" s="42"/>
      <c r="C19" s="8" t="s">
        <v>32</v>
      </c>
      <c r="D19" s="9"/>
      <c r="E19" s="10"/>
      <c r="F19" s="10"/>
      <c r="G19" s="10"/>
    </row>
    <row r="20" spans="1:7" ht="75" customHeight="1">
      <c r="A20" s="41" t="s">
        <v>33</v>
      </c>
      <c r="B20" s="8" t="s">
        <v>34</v>
      </c>
      <c r="C20" s="10"/>
      <c r="D20" s="9"/>
      <c r="E20" s="8" t="s">
        <v>68</v>
      </c>
      <c r="F20" s="10"/>
      <c r="G20" s="10"/>
    </row>
    <row r="21" spans="1:7" ht="15.75">
      <c r="A21" s="43"/>
      <c r="B21" s="8" t="s">
        <v>36</v>
      </c>
      <c r="C21" s="10"/>
      <c r="D21" s="9"/>
      <c r="E21" s="8"/>
      <c r="F21" s="10"/>
      <c r="G21" s="10"/>
    </row>
    <row r="22" spans="1:7" ht="15.75">
      <c r="A22" s="43"/>
      <c r="B22" s="8" t="s">
        <v>37</v>
      </c>
      <c r="C22" s="10"/>
      <c r="D22" s="9"/>
      <c r="E22" s="8"/>
      <c r="F22" s="10"/>
      <c r="G22" s="10"/>
    </row>
    <row r="23" spans="1:7" ht="15.75">
      <c r="A23" s="42"/>
      <c r="B23" s="8" t="s">
        <v>38</v>
      </c>
      <c r="C23" s="10"/>
      <c r="D23" s="9"/>
      <c r="E23" s="8"/>
      <c r="F23" s="10"/>
      <c r="G23" s="10"/>
    </row>
    <row r="24" spans="1:7" ht="69" customHeight="1">
      <c r="A24" s="12" t="s">
        <v>39</v>
      </c>
      <c r="B24" s="9"/>
      <c r="C24" s="9"/>
      <c r="D24" s="9"/>
      <c r="E24" s="8" t="s">
        <v>97</v>
      </c>
      <c r="F24" s="10"/>
      <c r="G24" s="10"/>
    </row>
  </sheetData>
  <mergeCells count="14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  <mergeCell ref="E15:E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4"/>
  <sheetViews>
    <sheetView zoomScale="85" zoomScaleNormal="85" workbookViewId="0">
      <selection activeCell="E24" sqref="E24"/>
    </sheetView>
  </sheetViews>
  <sheetFormatPr defaultRowHeight="15"/>
  <cols>
    <col min="1" max="1" width="16.42578125" customWidth="1"/>
    <col min="2" max="2" width="17.7109375" customWidth="1"/>
    <col min="3" max="3" width="16.28515625" customWidth="1"/>
    <col min="4" max="4" width="18" customWidth="1"/>
    <col min="5" max="5" width="130.7109375" customWidth="1"/>
  </cols>
  <sheetData>
    <row r="1" spans="1:7" ht="15.75">
      <c r="A1" s="44" t="s">
        <v>0</v>
      </c>
      <c r="B1" s="44"/>
      <c r="C1" s="44"/>
      <c r="D1" s="44"/>
      <c r="E1" s="44"/>
      <c r="F1" s="44"/>
      <c r="G1" s="44"/>
    </row>
    <row r="2" spans="1:7" ht="15.75">
      <c r="A2" s="44" t="s">
        <v>1</v>
      </c>
      <c r="B2" s="44"/>
      <c r="C2" s="44"/>
      <c r="D2" s="44"/>
      <c r="E2" s="44"/>
      <c r="F2" s="44"/>
      <c r="G2" s="44"/>
    </row>
    <row r="3" spans="1:7" ht="15.75">
      <c r="A3" s="44" t="s">
        <v>2</v>
      </c>
      <c r="B3" s="44"/>
      <c r="C3" s="44"/>
      <c r="D3" s="44"/>
      <c r="E3" s="44"/>
      <c r="F3" s="44"/>
      <c r="G3" s="44"/>
    </row>
    <row r="4" spans="1:7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7" ht="15.75">
      <c r="A5" s="45" t="s">
        <v>5</v>
      </c>
      <c r="B5" s="45"/>
      <c r="C5" s="3" t="s">
        <v>6</v>
      </c>
      <c r="D5" s="4"/>
      <c r="E5" s="3"/>
      <c r="F5" s="3"/>
      <c r="G5" s="3"/>
    </row>
    <row r="6" spans="1:7" ht="15.75">
      <c r="A6" s="1" t="s">
        <v>7</v>
      </c>
      <c r="B6" s="2"/>
      <c r="C6" s="3" t="s">
        <v>72</v>
      </c>
      <c r="D6" s="4"/>
      <c r="E6" s="3"/>
      <c r="F6" s="3"/>
      <c r="G6" s="3"/>
    </row>
    <row r="7" spans="1:7" ht="47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.75">
      <c r="A9" s="46" t="s">
        <v>15</v>
      </c>
      <c r="B9" s="46" t="s">
        <v>16</v>
      </c>
      <c r="C9" s="41" t="s">
        <v>17</v>
      </c>
      <c r="D9" s="9" t="s">
        <v>18</v>
      </c>
      <c r="E9" s="10"/>
      <c r="F9" s="10"/>
      <c r="G9" s="10"/>
    </row>
    <row r="10" spans="1:7" ht="45.75">
      <c r="A10" s="46"/>
      <c r="B10" s="46"/>
      <c r="C10" s="42"/>
      <c r="D10" s="9" t="s">
        <v>19</v>
      </c>
      <c r="E10" s="10"/>
      <c r="F10" s="10"/>
      <c r="G10" s="10"/>
    </row>
    <row r="11" spans="1:7" ht="45.75">
      <c r="A11" s="46"/>
      <c r="B11" s="46"/>
      <c r="C11" s="41" t="s">
        <v>20</v>
      </c>
      <c r="D11" s="9" t="s">
        <v>18</v>
      </c>
      <c r="E11" s="10"/>
      <c r="F11" s="10"/>
      <c r="G11" s="10"/>
    </row>
    <row r="12" spans="1:7" ht="45.75">
      <c r="A12" s="46"/>
      <c r="B12" s="46"/>
      <c r="C12" s="42"/>
      <c r="D12" s="9" t="s">
        <v>19</v>
      </c>
      <c r="E12" s="10"/>
      <c r="F12" s="10"/>
      <c r="G12" s="10"/>
    </row>
    <row r="13" spans="1:7" ht="15.75">
      <c r="A13" s="46"/>
      <c r="B13" s="46" t="s">
        <v>21</v>
      </c>
      <c r="C13" s="41" t="s">
        <v>22</v>
      </c>
      <c r="D13" s="9" t="s">
        <v>23</v>
      </c>
      <c r="E13" s="10"/>
      <c r="F13" s="10"/>
      <c r="G13" s="10"/>
    </row>
    <row r="14" spans="1:7" ht="15.75">
      <c r="A14" s="46"/>
      <c r="B14" s="46"/>
      <c r="C14" s="42"/>
      <c r="D14" s="9" t="s">
        <v>24</v>
      </c>
      <c r="E14" s="10"/>
      <c r="F14" s="10"/>
      <c r="G14" s="10"/>
    </row>
    <row r="15" spans="1:7" ht="15.75">
      <c r="A15" s="46"/>
      <c r="B15" s="46"/>
      <c r="C15" s="41" t="s">
        <v>25</v>
      </c>
      <c r="D15" s="9" t="s">
        <v>26</v>
      </c>
      <c r="E15" s="41" t="s">
        <v>71</v>
      </c>
      <c r="F15" s="10"/>
      <c r="G15" s="10"/>
    </row>
    <row r="16" spans="1:7" ht="366.6" customHeight="1">
      <c r="A16" s="46"/>
      <c r="B16" s="46"/>
      <c r="C16" s="42"/>
      <c r="D16" s="9" t="s">
        <v>28</v>
      </c>
      <c r="E16" s="42"/>
      <c r="F16" s="10"/>
      <c r="G16" s="10"/>
    </row>
    <row r="17" spans="1:7" ht="15.75">
      <c r="A17" s="46"/>
      <c r="B17" s="41" t="s">
        <v>29</v>
      </c>
      <c r="C17" s="8" t="s">
        <v>30</v>
      </c>
      <c r="D17" s="9"/>
      <c r="E17" s="10"/>
      <c r="F17" s="10"/>
      <c r="G17" s="10"/>
    </row>
    <row r="18" spans="1:7" ht="15.75">
      <c r="A18" s="46"/>
      <c r="B18" s="43"/>
      <c r="C18" s="8" t="s">
        <v>31</v>
      </c>
      <c r="D18" s="9"/>
      <c r="E18" s="10"/>
      <c r="F18" s="10"/>
      <c r="G18" s="10"/>
    </row>
    <row r="19" spans="1:7" ht="15.75">
      <c r="A19" s="46"/>
      <c r="B19" s="42"/>
      <c r="C19" s="8" t="s">
        <v>32</v>
      </c>
      <c r="D19" s="9"/>
      <c r="E19" s="10"/>
      <c r="F19" s="10"/>
      <c r="G19" s="10"/>
    </row>
    <row r="20" spans="1:7" ht="30" customHeight="1">
      <c r="A20" s="41" t="s">
        <v>33</v>
      </c>
      <c r="B20" s="8" t="s">
        <v>34</v>
      </c>
      <c r="C20" s="10"/>
      <c r="D20" s="9"/>
      <c r="E20" s="41" t="s">
        <v>70</v>
      </c>
      <c r="F20" s="10"/>
      <c r="G20" s="10"/>
    </row>
    <row r="21" spans="1:7" ht="15.75">
      <c r="A21" s="43"/>
      <c r="B21" s="8" t="s">
        <v>36</v>
      </c>
      <c r="C21" s="10"/>
      <c r="D21" s="9"/>
      <c r="E21" s="42"/>
      <c r="F21" s="10"/>
      <c r="G21" s="10"/>
    </row>
    <row r="22" spans="1:7" ht="15.75">
      <c r="A22" s="43"/>
      <c r="B22" s="8" t="s">
        <v>37</v>
      </c>
      <c r="C22" s="10"/>
      <c r="D22" s="9"/>
      <c r="E22" s="41"/>
      <c r="F22" s="10"/>
      <c r="G22" s="10"/>
    </row>
    <row r="23" spans="1:7" ht="15.75">
      <c r="A23" s="42"/>
      <c r="B23" s="8" t="s">
        <v>38</v>
      </c>
      <c r="C23" s="10"/>
      <c r="D23" s="9"/>
      <c r="E23" s="42"/>
      <c r="F23" s="10"/>
      <c r="G23" s="10"/>
    </row>
    <row r="24" spans="1:7" ht="120" customHeight="1">
      <c r="A24" s="12" t="s">
        <v>39</v>
      </c>
      <c r="B24" s="9"/>
      <c r="C24" s="9"/>
      <c r="D24" s="9"/>
      <c r="E24" s="8" t="s">
        <v>69</v>
      </c>
      <c r="F24" s="10"/>
      <c r="G24" s="10"/>
    </row>
  </sheetData>
  <mergeCells count="16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  <mergeCell ref="E15:E16"/>
    <mergeCell ref="E20:E21"/>
    <mergeCell ref="E22:E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4"/>
  <sheetViews>
    <sheetView topLeftCell="A18" zoomScale="70" zoomScaleNormal="70" workbookViewId="0">
      <selection activeCell="E20" sqref="E20"/>
    </sheetView>
  </sheetViews>
  <sheetFormatPr defaultRowHeight="15"/>
  <cols>
    <col min="2" max="2" width="19" customWidth="1"/>
    <col min="3" max="3" width="18.28515625" customWidth="1"/>
    <col min="4" max="4" width="18.7109375" customWidth="1"/>
    <col min="5" max="5" width="136.7109375" customWidth="1"/>
  </cols>
  <sheetData>
    <row r="1" spans="1:12" ht="15.75">
      <c r="A1" s="44" t="s">
        <v>0</v>
      </c>
      <c r="B1" s="44"/>
      <c r="C1" s="44"/>
      <c r="D1" s="44"/>
      <c r="E1" s="44"/>
      <c r="F1" s="44"/>
      <c r="G1" s="44"/>
    </row>
    <row r="2" spans="1:12" ht="15.75">
      <c r="A2" s="44" t="s">
        <v>1</v>
      </c>
      <c r="B2" s="44"/>
      <c r="C2" s="44"/>
      <c r="D2" s="44"/>
      <c r="E2" s="44"/>
      <c r="F2" s="44"/>
      <c r="G2" s="44"/>
    </row>
    <row r="3" spans="1:12" ht="15.75">
      <c r="A3" s="44" t="s">
        <v>2</v>
      </c>
      <c r="B3" s="44"/>
      <c r="C3" s="44"/>
      <c r="D3" s="44"/>
      <c r="E3" s="44"/>
      <c r="F3" s="44"/>
      <c r="G3" s="44"/>
    </row>
    <row r="4" spans="1:12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12" ht="15.75">
      <c r="A5" s="45" t="s">
        <v>5</v>
      </c>
      <c r="B5" s="45"/>
      <c r="C5" s="3" t="s">
        <v>6</v>
      </c>
      <c r="D5" s="4"/>
      <c r="E5" s="3"/>
      <c r="F5" s="3"/>
      <c r="G5" s="3"/>
    </row>
    <row r="6" spans="1:12" ht="15.75">
      <c r="A6" s="1" t="s">
        <v>7</v>
      </c>
      <c r="B6" s="2"/>
      <c r="C6" s="3" t="s">
        <v>77</v>
      </c>
      <c r="D6" s="4"/>
      <c r="E6" s="3"/>
      <c r="F6" s="3"/>
      <c r="G6" s="3"/>
    </row>
    <row r="7" spans="1:12" ht="47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12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12" ht="45.75">
      <c r="A9" s="46" t="s">
        <v>15</v>
      </c>
      <c r="B9" s="46" t="s">
        <v>16</v>
      </c>
      <c r="C9" s="41" t="s">
        <v>17</v>
      </c>
      <c r="D9" s="9" t="s">
        <v>18</v>
      </c>
      <c r="E9" s="10"/>
      <c r="F9" s="10"/>
      <c r="G9" s="10"/>
    </row>
    <row r="10" spans="1:12" ht="45.75">
      <c r="A10" s="46"/>
      <c r="B10" s="46"/>
      <c r="C10" s="42"/>
      <c r="D10" s="9" t="s">
        <v>19</v>
      </c>
      <c r="E10" s="10"/>
      <c r="F10" s="10"/>
      <c r="G10" s="10"/>
    </row>
    <row r="11" spans="1:12" ht="45.75">
      <c r="A11" s="46"/>
      <c r="B11" s="46"/>
      <c r="C11" s="41" t="s">
        <v>20</v>
      </c>
      <c r="D11" s="9" t="s">
        <v>18</v>
      </c>
      <c r="E11" s="10"/>
      <c r="F11" s="10"/>
      <c r="G11" s="10"/>
    </row>
    <row r="12" spans="1:12" ht="45.75">
      <c r="A12" s="46"/>
      <c r="B12" s="46"/>
      <c r="C12" s="42"/>
      <c r="D12" s="9" t="s">
        <v>19</v>
      </c>
      <c r="E12" s="10"/>
      <c r="F12" s="10"/>
      <c r="G12" s="10"/>
    </row>
    <row r="13" spans="1:12" ht="15.75">
      <c r="A13" s="46"/>
      <c r="B13" s="46" t="s">
        <v>21</v>
      </c>
      <c r="C13" s="41" t="s">
        <v>22</v>
      </c>
      <c r="D13" s="9" t="s">
        <v>23</v>
      </c>
      <c r="E13" s="10"/>
      <c r="F13" s="10"/>
      <c r="G13" s="10"/>
      <c r="K13" t="s">
        <v>81</v>
      </c>
      <c r="L13" s="15"/>
    </row>
    <row r="14" spans="1:12" ht="15.75">
      <c r="A14" s="46"/>
      <c r="B14" s="46"/>
      <c r="C14" s="42"/>
      <c r="D14" s="9" t="s">
        <v>24</v>
      </c>
      <c r="E14" s="10"/>
      <c r="F14" s="10"/>
      <c r="G14" s="10"/>
    </row>
    <row r="15" spans="1:12" ht="408.6" customHeight="1">
      <c r="A15" s="46"/>
      <c r="B15" s="46"/>
      <c r="C15" s="41" t="s">
        <v>25</v>
      </c>
      <c r="D15" s="9" t="s">
        <v>26</v>
      </c>
      <c r="E15" s="17" t="s">
        <v>80</v>
      </c>
      <c r="F15" s="10"/>
      <c r="G15" s="10"/>
    </row>
    <row r="16" spans="1:12" ht="15.75">
      <c r="A16" s="46"/>
      <c r="B16" s="46"/>
      <c r="C16" s="42"/>
      <c r="D16" s="9" t="s">
        <v>28</v>
      </c>
      <c r="E16" s="10"/>
      <c r="F16" s="10"/>
      <c r="G16" s="10"/>
    </row>
    <row r="17" spans="1:7" ht="15.75">
      <c r="A17" s="46"/>
      <c r="B17" s="41" t="s">
        <v>29</v>
      </c>
      <c r="C17" s="8" t="s">
        <v>30</v>
      </c>
      <c r="D17" s="9"/>
      <c r="E17" s="10"/>
      <c r="F17" s="10"/>
      <c r="G17" s="10"/>
    </row>
    <row r="18" spans="1:7" ht="15.75">
      <c r="A18" s="46"/>
      <c r="B18" s="43"/>
      <c r="C18" s="8" t="s">
        <v>31</v>
      </c>
      <c r="D18" s="9"/>
      <c r="E18" s="10"/>
      <c r="F18" s="10"/>
      <c r="G18" s="10"/>
    </row>
    <row r="19" spans="1:7" ht="15.75">
      <c r="A19" s="46"/>
      <c r="B19" s="42"/>
      <c r="C19" s="8" t="s">
        <v>32</v>
      </c>
      <c r="D19" s="9"/>
      <c r="E19" s="10"/>
      <c r="F19" s="10"/>
      <c r="G19" s="10"/>
    </row>
    <row r="20" spans="1:7" ht="292.89999999999998" customHeight="1">
      <c r="A20" s="41" t="s">
        <v>33</v>
      </c>
      <c r="B20" s="8" t="s">
        <v>34</v>
      </c>
      <c r="C20" s="10"/>
      <c r="D20" s="9"/>
      <c r="E20" s="17" t="s">
        <v>79</v>
      </c>
      <c r="F20" s="10"/>
      <c r="G20" s="10"/>
    </row>
    <row r="21" spans="1:7" ht="15.75">
      <c r="A21" s="43"/>
      <c r="B21" s="8" t="s">
        <v>36</v>
      </c>
      <c r="C21" s="10"/>
      <c r="D21" s="9"/>
      <c r="E21" s="10"/>
      <c r="F21" s="10"/>
      <c r="G21" s="10"/>
    </row>
    <row r="22" spans="1:7" ht="15.75">
      <c r="A22" s="43"/>
      <c r="B22" s="8" t="s">
        <v>37</v>
      </c>
      <c r="C22" s="10"/>
      <c r="D22" s="9"/>
      <c r="E22" s="10"/>
      <c r="F22" s="10"/>
      <c r="G22" s="10"/>
    </row>
    <row r="23" spans="1:7" ht="15.75">
      <c r="A23" s="42"/>
      <c r="B23" s="8" t="s">
        <v>38</v>
      </c>
      <c r="C23" s="10"/>
      <c r="D23" s="9"/>
      <c r="E23" s="10"/>
      <c r="F23" s="10"/>
      <c r="G23" s="10"/>
    </row>
    <row r="24" spans="1:7" ht="145.9" customHeight="1">
      <c r="A24" s="12" t="s">
        <v>39</v>
      </c>
      <c r="B24" s="9"/>
      <c r="C24" s="9"/>
      <c r="D24" s="9"/>
      <c r="E24" s="22" t="s">
        <v>78</v>
      </c>
      <c r="F24" s="10"/>
      <c r="G24" s="10"/>
    </row>
  </sheetData>
  <mergeCells count="13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24"/>
  <sheetViews>
    <sheetView zoomScaleNormal="100" workbookViewId="0">
      <selection activeCell="E24" sqref="E24"/>
    </sheetView>
  </sheetViews>
  <sheetFormatPr defaultRowHeight="15"/>
  <cols>
    <col min="2" max="2" width="22.7109375" customWidth="1"/>
    <col min="3" max="3" width="15.28515625" customWidth="1"/>
    <col min="4" max="4" width="21.42578125" customWidth="1"/>
    <col min="5" max="5" width="128.42578125" customWidth="1"/>
  </cols>
  <sheetData>
    <row r="1" spans="1:7" ht="15.75">
      <c r="A1" s="44" t="s">
        <v>0</v>
      </c>
      <c r="B1" s="44"/>
      <c r="C1" s="44"/>
      <c r="D1" s="44"/>
      <c r="E1" s="44"/>
      <c r="F1" s="44"/>
      <c r="G1" s="44"/>
    </row>
    <row r="2" spans="1:7" ht="15.75">
      <c r="A2" s="44" t="s">
        <v>1</v>
      </c>
      <c r="B2" s="44"/>
      <c r="C2" s="44"/>
      <c r="D2" s="44"/>
      <c r="E2" s="44"/>
      <c r="F2" s="44"/>
      <c r="G2" s="44"/>
    </row>
    <row r="3" spans="1:7" ht="15.75">
      <c r="A3" s="44" t="s">
        <v>2</v>
      </c>
      <c r="B3" s="44"/>
      <c r="C3" s="44"/>
      <c r="D3" s="44"/>
      <c r="E3" s="44"/>
      <c r="F3" s="44"/>
      <c r="G3" s="44"/>
    </row>
    <row r="4" spans="1:7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7" ht="15.75">
      <c r="A5" s="45" t="s">
        <v>5</v>
      </c>
      <c r="B5" s="45"/>
      <c r="C5" s="3" t="s">
        <v>6</v>
      </c>
      <c r="D5" s="4"/>
      <c r="E5" s="3"/>
      <c r="F5" s="3"/>
      <c r="G5" s="3"/>
    </row>
    <row r="6" spans="1:7" ht="15.75">
      <c r="A6" s="1" t="s">
        <v>7</v>
      </c>
      <c r="B6" s="2"/>
      <c r="C6" s="3" t="s">
        <v>83</v>
      </c>
      <c r="D6" s="4"/>
      <c r="E6" s="3"/>
      <c r="F6" s="3"/>
      <c r="G6" s="3"/>
    </row>
    <row r="7" spans="1:7" ht="47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30.75">
      <c r="A9" s="46" t="s">
        <v>15</v>
      </c>
      <c r="B9" s="46" t="s">
        <v>16</v>
      </c>
      <c r="C9" s="41" t="s">
        <v>17</v>
      </c>
      <c r="D9" s="9" t="s">
        <v>18</v>
      </c>
      <c r="E9" s="10"/>
      <c r="F9" s="10"/>
      <c r="G9" s="10"/>
    </row>
    <row r="10" spans="1:7" ht="30.75">
      <c r="A10" s="46"/>
      <c r="B10" s="46"/>
      <c r="C10" s="42"/>
      <c r="D10" s="9" t="s">
        <v>19</v>
      </c>
      <c r="E10" s="10"/>
      <c r="F10" s="10"/>
      <c r="G10" s="10"/>
    </row>
    <row r="11" spans="1:7" ht="30.75">
      <c r="A11" s="46"/>
      <c r="B11" s="46"/>
      <c r="C11" s="41" t="s">
        <v>20</v>
      </c>
      <c r="D11" s="9" t="s">
        <v>18</v>
      </c>
      <c r="E11" s="10"/>
      <c r="F11" s="10"/>
      <c r="G11" s="10"/>
    </row>
    <row r="12" spans="1:7" ht="30.75">
      <c r="A12" s="46"/>
      <c r="B12" s="46"/>
      <c r="C12" s="42"/>
      <c r="D12" s="9" t="s">
        <v>19</v>
      </c>
      <c r="E12" s="10"/>
      <c r="F12" s="10"/>
      <c r="G12" s="10"/>
    </row>
    <row r="13" spans="1:7" ht="15.75">
      <c r="A13" s="46"/>
      <c r="B13" s="46" t="s">
        <v>21</v>
      </c>
      <c r="C13" s="41" t="s">
        <v>22</v>
      </c>
      <c r="D13" s="9" t="s">
        <v>23</v>
      </c>
      <c r="E13" s="10"/>
      <c r="F13" s="10"/>
      <c r="G13" s="10"/>
    </row>
    <row r="14" spans="1:7" ht="15.75">
      <c r="A14" s="46"/>
      <c r="B14" s="46"/>
      <c r="C14" s="42"/>
      <c r="D14" s="9" t="s">
        <v>24</v>
      </c>
      <c r="E14" s="10"/>
      <c r="F14" s="10"/>
      <c r="G14" s="10"/>
    </row>
    <row r="15" spans="1:7" ht="90">
      <c r="A15" s="46"/>
      <c r="B15" s="46"/>
      <c r="C15" s="41" t="s">
        <v>25</v>
      </c>
      <c r="D15" s="9" t="s">
        <v>26</v>
      </c>
      <c r="E15" s="16" t="s">
        <v>90</v>
      </c>
      <c r="F15" s="10"/>
      <c r="G15" s="10"/>
    </row>
    <row r="16" spans="1:7" ht="15.75">
      <c r="A16" s="46"/>
      <c r="B16" s="46"/>
      <c r="C16" s="42"/>
      <c r="D16" s="9" t="s">
        <v>28</v>
      </c>
      <c r="E16" s="10"/>
      <c r="F16" s="10"/>
      <c r="G16" s="10"/>
    </row>
    <row r="17" spans="1:7" ht="15.75">
      <c r="A17" s="46"/>
      <c r="B17" s="41" t="s">
        <v>29</v>
      </c>
      <c r="C17" s="8" t="s">
        <v>30</v>
      </c>
      <c r="D17" s="9"/>
      <c r="E17" s="10"/>
      <c r="F17" s="10"/>
      <c r="G17" s="10"/>
    </row>
    <row r="18" spans="1:7" ht="15.75">
      <c r="A18" s="46"/>
      <c r="B18" s="43"/>
      <c r="C18" s="8" t="s">
        <v>31</v>
      </c>
      <c r="D18" s="9"/>
      <c r="E18" s="10"/>
      <c r="F18" s="10"/>
      <c r="G18" s="10"/>
    </row>
    <row r="19" spans="1:7" ht="15.75">
      <c r="A19" s="46"/>
      <c r="B19" s="42"/>
      <c r="C19" s="8" t="s">
        <v>32</v>
      </c>
      <c r="D19" s="9"/>
      <c r="E19" s="10"/>
      <c r="F19" s="10"/>
      <c r="G19" s="10"/>
    </row>
    <row r="20" spans="1:7" ht="90">
      <c r="A20" s="41" t="s">
        <v>33</v>
      </c>
      <c r="B20" s="8" t="s">
        <v>34</v>
      </c>
      <c r="C20" s="10"/>
      <c r="D20" s="9"/>
      <c r="E20" s="16" t="s">
        <v>84</v>
      </c>
      <c r="F20" s="10"/>
      <c r="G20" s="10"/>
    </row>
    <row r="21" spans="1:7" ht="15.75">
      <c r="A21" s="43"/>
      <c r="B21" s="8" t="s">
        <v>36</v>
      </c>
      <c r="C21" s="10"/>
      <c r="D21" s="9"/>
      <c r="E21" s="10"/>
      <c r="F21" s="10"/>
      <c r="G21" s="10"/>
    </row>
    <row r="22" spans="1:7" ht="15.75">
      <c r="A22" s="43"/>
      <c r="B22" s="8" t="s">
        <v>37</v>
      </c>
      <c r="C22" s="10"/>
      <c r="D22" s="9"/>
      <c r="E22" s="10"/>
      <c r="F22" s="10"/>
      <c r="G22" s="10"/>
    </row>
    <row r="23" spans="1:7" ht="15.75">
      <c r="A23" s="42"/>
      <c r="B23" s="8" t="s">
        <v>38</v>
      </c>
      <c r="C23" s="10"/>
      <c r="D23" s="9"/>
      <c r="E23" s="10"/>
      <c r="F23" s="10"/>
      <c r="G23" s="10"/>
    </row>
    <row r="24" spans="1:7" ht="120">
      <c r="A24" s="12" t="s">
        <v>39</v>
      </c>
      <c r="B24" s="9"/>
      <c r="C24" s="9"/>
      <c r="D24" s="9"/>
      <c r="E24" s="23" t="s">
        <v>82</v>
      </c>
      <c r="F24" s="10"/>
      <c r="G24" s="10"/>
    </row>
  </sheetData>
  <mergeCells count="13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3"/>
  <sheetViews>
    <sheetView topLeftCell="B3" zoomScale="70" zoomScaleNormal="70" workbookViewId="0">
      <selection activeCell="C14" sqref="C14:C15"/>
    </sheetView>
  </sheetViews>
  <sheetFormatPr defaultRowHeight="15"/>
  <cols>
    <col min="2" max="2" width="11.85546875" customWidth="1"/>
    <col min="3" max="3" width="13.85546875" customWidth="1"/>
    <col min="4" max="4" width="11.5703125" customWidth="1"/>
    <col min="5" max="5" width="255.7109375" customWidth="1"/>
  </cols>
  <sheetData>
    <row r="1" spans="1:7" ht="15.75">
      <c r="A1" s="44" t="s">
        <v>1</v>
      </c>
      <c r="B1" s="44"/>
      <c r="C1" s="44"/>
      <c r="D1" s="44"/>
      <c r="E1" s="44"/>
      <c r="F1" s="44"/>
      <c r="G1" s="44"/>
    </row>
    <row r="2" spans="1:7" ht="15.75">
      <c r="A2" s="44" t="s">
        <v>2</v>
      </c>
      <c r="B2" s="44"/>
      <c r="C2" s="44"/>
      <c r="D2" s="44"/>
      <c r="E2" s="44"/>
      <c r="F2" s="44"/>
      <c r="G2" s="44"/>
    </row>
    <row r="3" spans="1:7" ht="15.75">
      <c r="A3" s="1" t="s">
        <v>3</v>
      </c>
      <c r="B3" s="2"/>
      <c r="C3" s="3" t="s">
        <v>4</v>
      </c>
      <c r="D3" s="4"/>
      <c r="E3" s="3"/>
      <c r="F3" s="3"/>
      <c r="G3" s="3"/>
    </row>
    <row r="4" spans="1:7" ht="15.75">
      <c r="A4" s="45" t="s">
        <v>5</v>
      </c>
      <c r="B4" s="45"/>
      <c r="C4" s="3" t="s">
        <v>6</v>
      </c>
      <c r="D4" s="4"/>
      <c r="E4" s="3"/>
      <c r="F4" s="3"/>
      <c r="G4" s="3"/>
    </row>
    <row r="5" spans="1:7" ht="15.75">
      <c r="A5" s="1" t="s">
        <v>7</v>
      </c>
      <c r="B5" s="2"/>
      <c r="C5" s="3" t="s">
        <v>85</v>
      </c>
      <c r="D5" s="4"/>
      <c r="E5" s="3"/>
      <c r="F5" s="3"/>
      <c r="G5" s="3"/>
    </row>
    <row r="6" spans="1:7" ht="47.25">
      <c r="A6" s="5" t="s">
        <v>9</v>
      </c>
      <c r="B6" s="5" t="s">
        <v>10</v>
      </c>
      <c r="C6" s="6" t="s">
        <v>11</v>
      </c>
      <c r="D6" s="5"/>
      <c r="E6" s="6" t="s">
        <v>12</v>
      </c>
      <c r="F6" s="5" t="s">
        <v>13</v>
      </c>
      <c r="G6" s="6" t="s">
        <v>14</v>
      </c>
    </row>
    <row r="7" spans="1:7">
      <c r="A7" s="7">
        <v>1</v>
      </c>
      <c r="B7" s="8">
        <v>2</v>
      </c>
      <c r="C7" s="7">
        <v>3</v>
      </c>
      <c r="D7" s="8">
        <v>4</v>
      </c>
      <c r="E7" s="7">
        <v>5</v>
      </c>
      <c r="F7" s="7">
        <v>6</v>
      </c>
      <c r="G7" s="7">
        <v>7</v>
      </c>
    </row>
    <row r="8" spans="1:7" ht="75.75">
      <c r="A8" s="46" t="s">
        <v>15</v>
      </c>
      <c r="B8" s="46" t="s">
        <v>16</v>
      </c>
      <c r="C8" s="41" t="s">
        <v>17</v>
      </c>
      <c r="D8" s="9" t="s">
        <v>18</v>
      </c>
      <c r="E8" s="10"/>
      <c r="F8" s="10"/>
      <c r="G8" s="10"/>
    </row>
    <row r="9" spans="1:7" ht="75.75">
      <c r="A9" s="46"/>
      <c r="B9" s="46"/>
      <c r="C9" s="42"/>
      <c r="D9" s="9" t="s">
        <v>19</v>
      </c>
      <c r="E9" s="10"/>
      <c r="F9" s="10"/>
      <c r="G9" s="10"/>
    </row>
    <row r="10" spans="1:7" ht="75.75">
      <c r="A10" s="46"/>
      <c r="B10" s="46"/>
      <c r="C10" s="41" t="s">
        <v>20</v>
      </c>
      <c r="D10" s="9" t="s">
        <v>18</v>
      </c>
      <c r="E10" s="10"/>
      <c r="F10" s="10"/>
      <c r="G10" s="10"/>
    </row>
    <row r="11" spans="1:7" ht="75.75">
      <c r="A11" s="46"/>
      <c r="B11" s="46"/>
      <c r="C11" s="42"/>
      <c r="D11" s="9" t="s">
        <v>19</v>
      </c>
      <c r="E11" s="10"/>
      <c r="F11" s="10"/>
      <c r="G11" s="10"/>
    </row>
    <row r="12" spans="1:7" ht="30.75">
      <c r="A12" s="46"/>
      <c r="B12" s="46" t="s">
        <v>21</v>
      </c>
      <c r="C12" s="41" t="s">
        <v>22</v>
      </c>
      <c r="D12" s="9" t="s">
        <v>23</v>
      </c>
      <c r="E12" s="10"/>
      <c r="F12" s="10"/>
      <c r="G12" s="10"/>
    </row>
    <row r="13" spans="1:7" ht="12" customHeight="1">
      <c r="A13" s="46"/>
      <c r="B13" s="46"/>
      <c r="C13" s="42"/>
      <c r="D13" s="9" t="s">
        <v>24</v>
      </c>
      <c r="E13" s="10"/>
      <c r="F13" s="10"/>
      <c r="G13" s="10"/>
    </row>
    <row r="14" spans="1:7" ht="75">
      <c r="A14" s="46"/>
      <c r="B14" s="46"/>
      <c r="C14" s="41" t="s">
        <v>25</v>
      </c>
      <c r="D14" s="9" t="s">
        <v>26</v>
      </c>
      <c r="E14" s="14" t="s">
        <v>89</v>
      </c>
      <c r="F14" s="10"/>
      <c r="G14" s="10"/>
    </row>
    <row r="15" spans="1:7" ht="63.6" customHeight="1">
      <c r="A15" s="46"/>
      <c r="B15" s="46"/>
      <c r="C15" s="42"/>
      <c r="D15" s="9" t="s">
        <v>28</v>
      </c>
      <c r="E15" s="10"/>
      <c r="F15" s="10"/>
      <c r="G15" s="10"/>
    </row>
    <row r="16" spans="1:7" ht="15.75">
      <c r="A16" s="46"/>
      <c r="B16" s="41" t="s">
        <v>29</v>
      </c>
      <c r="C16" s="8" t="s">
        <v>30</v>
      </c>
      <c r="D16" s="9"/>
      <c r="E16" s="10"/>
      <c r="F16" s="10"/>
      <c r="G16" s="10"/>
    </row>
    <row r="17" spans="1:7" ht="15.75">
      <c r="A17" s="46"/>
      <c r="B17" s="43"/>
      <c r="C17" s="8" t="s">
        <v>31</v>
      </c>
      <c r="D17" s="9"/>
      <c r="E17" s="10"/>
      <c r="F17" s="10"/>
      <c r="G17" s="10"/>
    </row>
    <row r="18" spans="1:7" ht="15.75">
      <c r="A18" s="46"/>
      <c r="B18" s="42"/>
      <c r="C18" s="8" t="s">
        <v>32</v>
      </c>
      <c r="D18" s="9"/>
      <c r="E18" s="10"/>
      <c r="F18" s="10"/>
      <c r="G18" s="10"/>
    </row>
    <row r="19" spans="1:7" ht="88.9" customHeight="1">
      <c r="A19" s="41" t="s">
        <v>33</v>
      </c>
      <c r="B19" s="8" t="s">
        <v>34</v>
      </c>
      <c r="C19" s="10"/>
      <c r="D19" s="9"/>
      <c r="E19" s="16" t="s">
        <v>87</v>
      </c>
      <c r="F19" s="10"/>
      <c r="G19" s="10"/>
    </row>
    <row r="20" spans="1:7" ht="30">
      <c r="A20" s="43"/>
      <c r="B20" s="8" t="s">
        <v>36</v>
      </c>
      <c r="C20" s="10"/>
      <c r="D20" s="9"/>
      <c r="E20" s="10"/>
      <c r="F20" s="10"/>
      <c r="G20" s="10"/>
    </row>
    <row r="21" spans="1:7" ht="30">
      <c r="A21" s="43"/>
      <c r="B21" s="8" t="s">
        <v>37</v>
      </c>
      <c r="C21" s="10"/>
      <c r="D21" s="9"/>
      <c r="E21" s="10"/>
      <c r="F21" s="10"/>
      <c r="G21" s="10"/>
    </row>
    <row r="22" spans="1:7" ht="15.75">
      <c r="A22" s="42"/>
      <c r="B22" s="8" t="s">
        <v>38</v>
      </c>
      <c r="C22" s="10"/>
      <c r="D22" s="9"/>
      <c r="E22" s="22" t="s">
        <v>88</v>
      </c>
      <c r="F22" s="10"/>
      <c r="G22" s="10"/>
    </row>
    <row r="23" spans="1:7" ht="120">
      <c r="A23" s="12" t="s">
        <v>39</v>
      </c>
      <c r="B23" s="9"/>
      <c r="C23" s="9"/>
      <c r="D23" s="9"/>
      <c r="E23" s="16" t="s">
        <v>86</v>
      </c>
      <c r="F23" s="10"/>
      <c r="G23" s="10"/>
    </row>
  </sheetData>
  <mergeCells count="12">
    <mergeCell ref="B16:B18"/>
    <mergeCell ref="A19:A22"/>
    <mergeCell ref="A1:G1"/>
    <mergeCell ref="A2:G2"/>
    <mergeCell ref="A4:B4"/>
    <mergeCell ref="A8:A18"/>
    <mergeCell ref="B8:B11"/>
    <mergeCell ref="C8:C9"/>
    <mergeCell ref="C10:C11"/>
    <mergeCell ref="B12:B15"/>
    <mergeCell ref="C12:C13"/>
    <mergeCell ref="C14:C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70" zoomScaleNormal="70" workbookViewId="0">
      <selection activeCell="J9" sqref="J9:J24"/>
    </sheetView>
  </sheetViews>
  <sheetFormatPr defaultRowHeight="15"/>
  <cols>
    <col min="1" max="1" width="11.140625" customWidth="1"/>
    <col min="2" max="2" width="18.42578125" customWidth="1"/>
    <col min="3" max="3" width="15.28515625" customWidth="1"/>
    <col min="4" max="4" width="17.28515625" customWidth="1"/>
    <col min="5" max="5" width="143.5703125" customWidth="1"/>
    <col min="6" max="6" width="13.5703125" customWidth="1"/>
  </cols>
  <sheetData>
    <row r="1" spans="1:12" ht="15.75">
      <c r="A1" s="44" t="s">
        <v>0</v>
      </c>
      <c r="B1" s="44"/>
      <c r="C1" s="44"/>
      <c r="D1" s="44"/>
      <c r="E1" s="44"/>
      <c r="F1" s="44"/>
      <c r="G1" s="44"/>
    </row>
    <row r="2" spans="1:12" ht="15.75">
      <c r="A2" s="44" t="s">
        <v>1</v>
      </c>
      <c r="B2" s="44"/>
      <c r="C2" s="44"/>
      <c r="D2" s="44"/>
      <c r="E2" s="44"/>
      <c r="F2" s="44"/>
      <c r="G2" s="44"/>
    </row>
    <row r="3" spans="1:12" ht="15.75">
      <c r="A3" s="44" t="s">
        <v>2</v>
      </c>
      <c r="B3" s="44"/>
      <c r="C3" s="44"/>
      <c r="D3" s="44"/>
      <c r="E3" s="44"/>
      <c r="F3" s="44"/>
      <c r="G3" s="44"/>
    </row>
    <row r="4" spans="1:12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12" ht="15.75">
      <c r="A5" s="45" t="s">
        <v>5</v>
      </c>
      <c r="B5" s="45"/>
      <c r="C5" s="3" t="s">
        <v>6</v>
      </c>
      <c r="D5" s="4"/>
      <c r="E5" s="3"/>
      <c r="F5" s="3"/>
      <c r="G5" s="3"/>
    </row>
    <row r="6" spans="1:12" ht="20.25">
      <c r="A6" s="1" t="s">
        <v>7</v>
      </c>
      <c r="B6" s="2"/>
      <c r="C6" s="47" t="s">
        <v>91</v>
      </c>
      <c r="D6" s="47"/>
      <c r="E6" s="3"/>
      <c r="F6" s="3"/>
      <c r="G6" s="3"/>
    </row>
    <row r="7" spans="1:12" ht="125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25" t="s">
        <v>101</v>
      </c>
      <c r="G7" s="25" t="s">
        <v>102</v>
      </c>
      <c r="H7" s="26" t="s">
        <v>103</v>
      </c>
      <c r="I7" s="26" t="s">
        <v>104</v>
      </c>
      <c r="J7" s="26" t="s">
        <v>105</v>
      </c>
      <c r="K7" s="25" t="s">
        <v>106</v>
      </c>
      <c r="L7" s="25" t="s">
        <v>107</v>
      </c>
    </row>
    <row r="8" spans="1:12" ht="2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</row>
    <row r="9" spans="1:12" ht="45.75">
      <c r="A9" s="46" t="s">
        <v>15</v>
      </c>
      <c r="B9" s="46" t="s">
        <v>16</v>
      </c>
      <c r="C9" s="41" t="s">
        <v>17</v>
      </c>
      <c r="D9" s="9" t="s">
        <v>18</v>
      </c>
      <c r="E9" s="10"/>
      <c r="F9" s="29"/>
      <c r="G9" s="28">
        <f>IFERROR(F9*1.5,"")</f>
        <v>0</v>
      </c>
      <c r="H9" s="30"/>
      <c r="I9" s="30"/>
      <c r="J9" s="30"/>
      <c r="K9" s="30"/>
      <c r="L9" s="30"/>
    </row>
    <row r="10" spans="1:12" ht="45.75">
      <c r="A10" s="46"/>
      <c r="B10" s="46"/>
      <c r="C10" s="42"/>
      <c r="D10" s="9" t="s">
        <v>19</v>
      </c>
      <c r="E10" s="10"/>
      <c r="F10" s="29"/>
      <c r="G10" s="28">
        <f t="shared" ref="G10:G12" si="0">IFERROR(F10*1.5,"")</f>
        <v>0</v>
      </c>
      <c r="H10" s="30"/>
      <c r="I10" s="30"/>
      <c r="J10" s="30"/>
      <c r="K10" s="30"/>
      <c r="L10" s="30"/>
    </row>
    <row r="11" spans="1:12" ht="45.75">
      <c r="A11" s="46"/>
      <c r="B11" s="46"/>
      <c r="C11" s="41" t="s">
        <v>20</v>
      </c>
      <c r="D11" s="9" t="s">
        <v>18</v>
      </c>
      <c r="E11" s="10"/>
      <c r="F11" s="29"/>
      <c r="G11" s="28">
        <f t="shared" si="0"/>
        <v>0</v>
      </c>
      <c r="H11" s="30"/>
      <c r="I11" s="30"/>
      <c r="J11" s="30"/>
      <c r="K11" s="30"/>
      <c r="L11" s="30"/>
    </row>
    <row r="12" spans="1:12" ht="45.75">
      <c r="A12" s="46"/>
      <c r="B12" s="46"/>
      <c r="C12" s="42"/>
      <c r="D12" s="9" t="s">
        <v>19</v>
      </c>
      <c r="E12" s="10"/>
      <c r="F12" s="29" t="s">
        <v>108</v>
      </c>
      <c r="G12" s="28" t="str">
        <f t="shared" si="0"/>
        <v/>
      </c>
      <c r="H12" s="30"/>
      <c r="I12" s="30"/>
      <c r="J12" s="30"/>
      <c r="K12" s="30"/>
      <c r="L12" s="30"/>
    </row>
    <row r="13" spans="1:12" ht="408.6" customHeight="1">
      <c r="A13" s="46"/>
      <c r="B13" s="46" t="s">
        <v>21</v>
      </c>
      <c r="C13" s="41" t="s">
        <v>22</v>
      </c>
      <c r="D13" s="24" t="s">
        <v>23</v>
      </c>
      <c r="E13" s="39" t="s">
        <v>93</v>
      </c>
      <c r="F13" s="38">
        <v>400000</v>
      </c>
      <c r="G13" s="38">
        <v>2800000</v>
      </c>
      <c r="H13" s="38">
        <v>520000</v>
      </c>
      <c r="I13" s="38">
        <v>520000</v>
      </c>
      <c r="J13" s="38">
        <v>520000</v>
      </c>
      <c r="K13" s="34">
        <v>0.3</v>
      </c>
      <c r="L13" s="30"/>
    </row>
    <row r="14" spans="1:12" ht="189.75" customHeight="1">
      <c r="A14" s="46"/>
      <c r="B14" s="46"/>
      <c r="C14" s="42"/>
      <c r="D14" s="9" t="s">
        <v>24</v>
      </c>
      <c r="E14" s="18" t="s">
        <v>99</v>
      </c>
      <c r="F14" s="38">
        <v>400000</v>
      </c>
      <c r="G14" s="38">
        <v>2800000</v>
      </c>
      <c r="H14" s="38">
        <v>520000</v>
      </c>
      <c r="I14" s="38">
        <v>520000</v>
      </c>
      <c r="J14" s="38">
        <v>520000</v>
      </c>
      <c r="K14" s="34">
        <v>0.3</v>
      </c>
      <c r="L14" s="30"/>
    </row>
    <row r="15" spans="1:12" ht="82.5" customHeight="1">
      <c r="A15" s="46"/>
      <c r="B15" s="46"/>
      <c r="C15" s="41" t="s">
        <v>25</v>
      </c>
      <c r="D15" s="9" t="s">
        <v>26</v>
      </c>
      <c r="E15" s="14" t="s">
        <v>98</v>
      </c>
      <c r="F15" s="36">
        <v>600000</v>
      </c>
      <c r="G15" s="38">
        <v>2800000</v>
      </c>
      <c r="H15" s="36">
        <v>780000</v>
      </c>
      <c r="I15" s="36">
        <v>780000</v>
      </c>
      <c r="J15" s="36">
        <v>780000</v>
      </c>
      <c r="K15" s="34">
        <v>0.3</v>
      </c>
      <c r="L15" s="30"/>
    </row>
    <row r="16" spans="1:12" ht="15.75">
      <c r="A16" s="46"/>
      <c r="B16" s="46"/>
      <c r="C16" s="42"/>
      <c r="D16" s="9" t="s">
        <v>28</v>
      </c>
      <c r="E16" s="10"/>
      <c r="F16" s="36"/>
      <c r="G16" s="37"/>
      <c r="H16" s="36"/>
      <c r="I16" s="36"/>
      <c r="J16" s="36"/>
      <c r="K16" s="36"/>
      <c r="L16" s="30"/>
    </row>
    <row r="17" spans="1:12" ht="15.75">
      <c r="A17" s="46"/>
      <c r="B17" s="41" t="s">
        <v>29</v>
      </c>
      <c r="C17" s="8" t="s">
        <v>30</v>
      </c>
      <c r="D17" s="9"/>
      <c r="E17" s="10"/>
      <c r="F17" s="36"/>
      <c r="G17" s="37"/>
      <c r="H17" s="36"/>
      <c r="I17" s="36"/>
      <c r="J17" s="36"/>
      <c r="K17" s="36"/>
      <c r="L17" s="30"/>
    </row>
    <row r="18" spans="1:12" ht="15.75">
      <c r="A18" s="46"/>
      <c r="B18" s="43"/>
      <c r="C18" s="8" t="s">
        <v>31</v>
      </c>
      <c r="D18" s="9"/>
      <c r="E18" s="10"/>
      <c r="F18" s="36"/>
      <c r="G18" s="37"/>
      <c r="H18" s="36"/>
      <c r="I18" s="36"/>
      <c r="J18" s="36"/>
      <c r="K18" s="36"/>
      <c r="L18" s="30"/>
    </row>
    <row r="19" spans="1:12" ht="15.75">
      <c r="A19" s="46"/>
      <c r="B19" s="42"/>
      <c r="C19" s="8" t="s">
        <v>32</v>
      </c>
      <c r="D19" s="9"/>
      <c r="E19" s="10"/>
      <c r="F19" s="37"/>
      <c r="G19" s="37"/>
      <c r="H19" s="36"/>
      <c r="I19" s="36"/>
      <c r="J19" s="36"/>
      <c r="K19" s="36"/>
      <c r="L19" s="30"/>
    </row>
    <row r="20" spans="1:12" ht="303" customHeight="1">
      <c r="A20" s="41" t="s">
        <v>33</v>
      </c>
      <c r="B20" s="8" t="s">
        <v>34</v>
      </c>
      <c r="C20" s="10"/>
      <c r="D20" s="9"/>
      <c r="E20" s="15" t="s">
        <v>100</v>
      </c>
      <c r="F20" s="37">
        <v>1600000</v>
      </c>
      <c r="G20" s="37">
        <v>20000000</v>
      </c>
      <c r="H20" s="37">
        <v>2250000</v>
      </c>
      <c r="I20" s="37">
        <v>2250000</v>
      </c>
      <c r="J20" s="37">
        <v>2250000</v>
      </c>
      <c r="K20" s="34">
        <v>0.4</v>
      </c>
      <c r="L20" s="30"/>
    </row>
    <row r="21" spans="1:12" ht="15.75">
      <c r="A21" s="43"/>
      <c r="B21" s="8" t="s">
        <v>36</v>
      </c>
      <c r="C21" s="10"/>
      <c r="D21" s="9"/>
      <c r="E21" s="10"/>
      <c r="F21" s="32"/>
      <c r="G21" s="31"/>
      <c r="H21" s="33"/>
      <c r="I21" s="33"/>
      <c r="J21" s="33"/>
      <c r="K21" s="30"/>
      <c r="L21" s="30"/>
    </row>
    <row r="22" spans="1:12" ht="15.75">
      <c r="A22" s="43"/>
      <c r="B22" s="8" t="s">
        <v>37</v>
      </c>
      <c r="C22" s="10"/>
      <c r="D22" s="9"/>
      <c r="E22" s="10"/>
      <c r="F22" s="32"/>
      <c r="G22" s="31"/>
      <c r="H22" s="33"/>
      <c r="I22" s="33"/>
      <c r="J22" s="33"/>
      <c r="K22" s="30"/>
      <c r="L22" s="30"/>
    </row>
    <row r="23" spans="1:12" ht="15.75">
      <c r="A23" s="42"/>
      <c r="B23" s="8" t="s">
        <v>38</v>
      </c>
      <c r="C23" s="10"/>
      <c r="D23" s="9"/>
      <c r="E23" s="10"/>
      <c r="F23" s="32"/>
      <c r="G23" s="32"/>
      <c r="H23" s="33"/>
      <c r="I23" s="33"/>
      <c r="J23" s="33"/>
      <c r="K23" s="30"/>
      <c r="L23" s="30"/>
    </row>
    <row r="24" spans="1:12" ht="120" customHeight="1">
      <c r="A24" s="12" t="s">
        <v>39</v>
      </c>
      <c r="B24" s="9"/>
      <c r="C24" s="9"/>
      <c r="D24" s="9"/>
      <c r="E24" s="21" t="s">
        <v>92</v>
      </c>
      <c r="F24" s="40" t="s">
        <v>109</v>
      </c>
      <c r="G24" s="40" t="s">
        <v>109</v>
      </c>
      <c r="H24" s="35"/>
      <c r="I24" s="35"/>
      <c r="J24" s="35"/>
      <c r="K24" s="35"/>
      <c r="L24" s="35"/>
    </row>
  </sheetData>
  <mergeCells count="14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  <mergeCell ref="C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zoomScale="70" zoomScaleNormal="70" workbookViewId="0">
      <selection activeCell="E18" sqref="E18"/>
    </sheetView>
  </sheetViews>
  <sheetFormatPr defaultRowHeight="15"/>
  <cols>
    <col min="4" max="4" width="19.140625" customWidth="1"/>
    <col min="5" max="5" width="70.5703125" customWidth="1"/>
    <col min="6" max="6" width="13.140625" customWidth="1"/>
    <col min="7" max="7" width="11.85546875" bestFit="1" customWidth="1"/>
  </cols>
  <sheetData>
    <row r="1" spans="1:7" ht="15.75">
      <c r="A1" s="44" t="s">
        <v>1</v>
      </c>
      <c r="B1" s="44"/>
      <c r="C1" s="44"/>
      <c r="D1" s="44"/>
      <c r="E1" s="44"/>
      <c r="F1" s="44"/>
      <c r="G1" s="44"/>
    </row>
    <row r="2" spans="1:7" ht="15.75">
      <c r="A2" s="44" t="s">
        <v>2</v>
      </c>
      <c r="B2" s="44"/>
      <c r="C2" s="44"/>
      <c r="D2" s="44"/>
      <c r="E2" s="44"/>
      <c r="F2" s="44"/>
      <c r="G2" s="44"/>
    </row>
    <row r="3" spans="1:7" ht="15.75">
      <c r="A3" s="1" t="s">
        <v>3</v>
      </c>
      <c r="B3" s="2"/>
      <c r="C3" s="3" t="s">
        <v>4</v>
      </c>
      <c r="D3" s="4"/>
      <c r="E3" s="3"/>
      <c r="F3" s="3"/>
      <c r="G3" s="3"/>
    </row>
    <row r="4" spans="1:7" ht="15.75">
      <c r="A4" s="45" t="s">
        <v>5</v>
      </c>
      <c r="B4" s="45"/>
      <c r="C4" s="3" t="s">
        <v>6</v>
      </c>
      <c r="D4" s="4"/>
      <c r="E4" s="3"/>
      <c r="F4" s="3"/>
      <c r="G4" s="3"/>
    </row>
    <row r="5" spans="1:7" ht="15.75">
      <c r="A5" s="1" t="s">
        <v>7</v>
      </c>
      <c r="B5" s="2"/>
      <c r="C5" s="3" t="s">
        <v>41</v>
      </c>
      <c r="D5" s="4"/>
      <c r="E5" s="3"/>
      <c r="F5" s="3"/>
      <c r="G5" s="3"/>
    </row>
    <row r="6" spans="1:7" ht="47.25">
      <c r="A6" s="5" t="s">
        <v>9</v>
      </c>
      <c r="B6" s="5" t="s">
        <v>10</v>
      </c>
      <c r="C6" s="6" t="s">
        <v>11</v>
      </c>
      <c r="D6" s="5"/>
      <c r="E6" s="6" t="s">
        <v>12</v>
      </c>
      <c r="F6" s="5" t="s">
        <v>13</v>
      </c>
      <c r="G6" s="6" t="s">
        <v>14</v>
      </c>
    </row>
    <row r="7" spans="1:7">
      <c r="A7" s="7">
        <v>1</v>
      </c>
      <c r="B7" s="8">
        <v>2</v>
      </c>
      <c r="C7" s="7">
        <v>3</v>
      </c>
      <c r="D7" s="8">
        <v>4</v>
      </c>
      <c r="E7" s="7">
        <v>5</v>
      </c>
      <c r="F7" s="7">
        <v>6</v>
      </c>
      <c r="G7" s="7">
        <v>7</v>
      </c>
    </row>
    <row r="8" spans="1:7" ht="45.75">
      <c r="A8" s="41" t="s">
        <v>15</v>
      </c>
      <c r="B8" s="41" t="s">
        <v>16</v>
      </c>
      <c r="C8" s="41" t="s">
        <v>17</v>
      </c>
      <c r="D8" s="9" t="s">
        <v>18</v>
      </c>
      <c r="E8" s="10"/>
      <c r="F8" s="10"/>
      <c r="G8" s="10"/>
    </row>
    <row r="9" spans="1:7" ht="45.75">
      <c r="A9" s="43"/>
      <c r="B9" s="43"/>
      <c r="C9" s="42"/>
      <c r="D9" s="9" t="s">
        <v>19</v>
      </c>
      <c r="E9" s="10"/>
      <c r="F9" s="10"/>
      <c r="G9" s="10"/>
    </row>
    <row r="10" spans="1:7" ht="45.75">
      <c r="A10" s="43"/>
      <c r="B10" s="43"/>
      <c r="C10" s="41" t="s">
        <v>20</v>
      </c>
      <c r="D10" s="9" t="s">
        <v>18</v>
      </c>
      <c r="E10" s="10"/>
      <c r="F10" s="10"/>
      <c r="G10" s="10"/>
    </row>
    <row r="11" spans="1:7" ht="45.75">
      <c r="A11" s="43"/>
      <c r="B11" s="42"/>
      <c r="C11" s="42"/>
      <c r="D11" s="9" t="s">
        <v>19</v>
      </c>
      <c r="E11" s="10"/>
      <c r="F11" s="10"/>
      <c r="G11" s="10"/>
    </row>
    <row r="12" spans="1:7" ht="15.75">
      <c r="A12" s="43"/>
      <c r="B12" s="41" t="s">
        <v>21</v>
      </c>
      <c r="C12" s="41" t="s">
        <v>22</v>
      </c>
      <c r="D12" s="9" t="s">
        <v>23</v>
      </c>
      <c r="E12" s="11"/>
      <c r="F12" s="10"/>
      <c r="G12" s="10"/>
    </row>
    <row r="13" spans="1:7" ht="15.75">
      <c r="A13" s="43"/>
      <c r="B13" s="43"/>
      <c r="C13" s="42"/>
      <c r="D13" s="9" t="s">
        <v>24</v>
      </c>
      <c r="E13" s="10"/>
      <c r="F13" s="10"/>
      <c r="G13" s="10"/>
    </row>
    <row r="14" spans="1:7" ht="190.15" customHeight="1">
      <c r="A14" s="43"/>
      <c r="B14" s="43"/>
      <c r="C14" s="41" t="s">
        <v>25</v>
      </c>
      <c r="D14" s="9" t="s">
        <v>26</v>
      </c>
      <c r="E14" s="14" t="s">
        <v>74</v>
      </c>
      <c r="F14" s="10"/>
      <c r="G14" s="10"/>
    </row>
    <row r="15" spans="1:7" ht="15.75">
      <c r="A15" s="43"/>
      <c r="B15" s="42"/>
      <c r="C15" s="42"/>
      <c r="D15" s="9" t="s">
        <v>28</v>
      </c>
      <c r="E15" s="10"/>
      <c r="F15" s="10"/>
      <c r="G15" s="10"/>
    </row>
    <row r="16" spans="1:7" ht="15.75">
      <c r="A16" s="43"/>
      <c r="B16" s="41" t="s">
        <v>29</v>
      </c>
      <c r="C16" s="8" t="s">
        <v>30</v>
      </c>
      <c r="D16" s="9"/>
      <c r="E16" s="10"/>
      <c r="F16" s="10"/>
      <c r="G16" s="10"/>
    </row>
    <row r="17" spans="1:7" ht="30">
      <c r="A17" s="43"/>
      <c r="B17" s="43"/>
      <c r="C17" s="8" t="s">
        <v>31</v>
      </c>
      <c r="D17" s="9"/>
      <c r="E17" s="10"/>
      <c r="F17" s="10"/>
      <c r="G17" s="10"/>
    </row>
    <row r="18" spans="1:7" ht="15.75">
      <c r="A18" s="42"/>
      <c r="B18" s="42"/>
      <c r="C18" s="8" t="s">
        <v>32</v>
      </c>
      <c r="D18" s="9"/>
      <c r="E18" s="10"/>
      <c r="F18" s="10"/>
      <c r="G18" s="10"/>
    </row>
    <row r="19" spans="1:7" ht="30">
      <c r="A19" s="41" t="s">
        <v>33</v>
      </c>
      <c r="B19" s="8" t="s">
        <v>34</v>
      </c>
      <c r="C19" s="10"/>
      <c r="D19" s="9"/>
      <c r="E19" s="11"/>
      <c r="F19" s="10"/>
      <c r="G19" s="10"/>
    </row>
    <row r="20" spans="1:7" ht="30">
      <c r="A20" s="43"/>
      <c r="B20" s="8" t="s">
        <v>36</v>
      </c>
      <c r="C20" s="10"/>
      <c r="D20" s="9"/>
      <c r="E20" s="10"/>
      <c r="F20" s="10"/>
      <c r="G20" s="10"/>
    </row>
    <row r="21" spans="1:7" ht="30">
      <c r="A21" s="43"/>
      <c r="B21" s="8" t="s">
        <v>37</v>
      </c>
      <c r="C21" s="10"/>
      <c r="D21" s="9"/>
      <c r="E21" s="10"/>
      <c r="F21" s="10"/>
      <c r="G21" s="10"/>
    </row>
    <row r="22" spans="1:7" ht="30">
      <c r="A22" s="42"/>
      <c r="B22" s="8" t="s">
        <v>38</v>
      </c>
      <c r="C22" s="10"/>
      <c r="D22" s="9"/>
      <c r="E22" s="10"/>
      <c r="F22" s="10"/>
      <c r="G22" s="10"/>
    </row>
    <row r="23" spans="1:7" ht="78" customHeight="1">
      <c r="A23" s="12" t="s">
        <v>39</v>
      </c>
      <c r="B23" s="9"/>
      <c r="C23" s="9"/>
      <c r="D23" s="9"/>
      <c r="E23" s="19" t="s">
        <v>42</v>
      </c>
      <c r="F23" s="10"/>
      <c r="G23" s="10"/>
    </row>
  </sheetData>
  <mergeCells count="12">
    <mergeCell ref="B16:B18"/>
    <mergeCell ref="A19:A22"/>
    <mergeCell ref="A1:G1"/>
    <mergeCell ref="A2:G2"/>
    <mergeCell ref="A4:B4"/>
    <mergeCell ref="A8:A18"/>
    <mergeCell ref="B8:B11"/>
    <mergeCell ref="C8:C9"/>
    <mergeCell ref="C10:C11"/>
    <mergeCell ref="B12:B15"/>
    <mergeCell ref="C12:C13"/>
    <mergeCell ref="C14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4"/>
  <sheetViews>
    <sheetView zoomScale="70" zoomScaleNormal="70" workbookViewId="0">
      <selection activeCell="E22" sqref="E22"/>
    </sheetView>
  </sheetViews>
  <sheetFormatPr defaultRowHeight="15"/>
  <cols>
    <col min="3" max="3" width="24.7109375" customWidth="1"/>
    <col min="4" max="4" width="41.140625" customWidth="1"/>
    <col min="5" max="5" width="84.85546875" customWidth="1"/>
  </cols>
  <sheetData>
    <row r="1" spans="1:7" ht="15.75">
      <c r="A1" s="44" t="s">
        <v>0</v>
      </c>
      <c r="B1" s="44"/>
      <c r="C1" s="44"/>
      <c r="D1" s="44"/>
      <c r="E1" s="44"/>
      <c r="F1" s="44"/>
      <c r="G1" s="44"/>
    </row>
    <row r="2" spans="1:7" ht="15.75">
      <c r="A2" s="44" t="s">
        <v>1</v>
      </c>
      <c r="B2" s="44"/>
      <c r="C2" s="44"/>
      <c r="D2" s="44"/>
      <c r="E2" s="44"/>
      <c r="F2" s="44"/>
      <c r="G2" s="44"/>
    </row>
    <row r="3" spans="1:7" ht="15.75">
      <c r="A3" s="44" t="s">
        <v>2</v>
      </c>
      <c r="B3" s="44"/>
      <c r="C3" s="44"/>
      <c r="D3" s="44"/>
      <c r="E3" s="44"/>
      <c r="F3" s="44"/>
      <c r="G3" s="44"/>
    </row>
    <row r="4" spans="1:7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7" ht="15.75">
      <c r="A5" s="45" t="s">
        <v>5</v>
      </c>
      <c r="B5" s="45"/>
      <c r="C5" s="3" t="s">
        <v>6</v>
      </c>
      <c r="D5" s="4"/>
      <c r="E5" s="3"/>
      <c r="F5" s="3"/>
      <c r="G5" s="3"/>
    </row>
    <row r="6" spans="1:7" ht="15.75">
      <c r="A6" s="1" t="s">
        <v>7</v>
      </c>
      <c r="B6" s="2"/>
      <c r="C6" s="3" t="s">
        <v>43</v>
      </c>
      <c r="D6" s="4"/>
      <c r="E6" s="3"/>
      <c r="F6" s="3"/>
      <c r="G6" s="3"/>
    </row>
    <row r="7" spans="1:7" ht="47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15.75">
      <c r="A9" s="41" t="s">
        <v>15</v>
      </c>
      <c r="B9" s="41" t="s">
        <v>16</v>
      </c>
      <c r="C9" s="41" t="s">
        <v>17</v>
      </c>
      <c r="D9" s="9" t="s">
        <v>18</v>
      </c>
      <c r="E9" s="10"/>
      <c r="F9" s="10"/>
      <c r="G9" s="10"/>
    </row>
    <row r="10" spans="1:7" ht="15.75">
      <c r="A10" s="43"/>
      <c r="B10" s="43"/>
      <c r="C10" s="42"/>
      <c r="D10" s="9" t="s">
        <v>19</v>
      </c>
      <c r="E10" s="10"/>
      <c r="F10" s="10"/>
      <c r="G10" s="10"/>
    </row>
    <row r="11" spans="1:7" ht="15.75">
      <c r="A11" s="43"/>
      <c r="B11" s="43"/>
      <c r="C11" s="41" t="s">
        <v>20</v>
      </c>
      <c r="D11" s="9" t="s">
        <v>18</v>
      </c>
      <c r="E11" s="10"/>
      <c r="F11" s="10"/>
      <c r="G11" s="10"/>
    </row>
    <row r="12" spans="1:7" ht="15.75">
      <c r="A12" s="43"/>
      <c r="B12" s="42"/>
      <c r="C12" s="42"/>
      <c r="D12" s="9" t="s">
        <v>19</v>
      </c>
      <c r="E12" s="10"/>
      <c r="F12" s="10"/>
      <c r="G12" s="10"/>
    </row>
    <row r="13" spans="1:7" ht="84.6" customHeight="1">
      <c r="A13" s="43"/>
      <c r="B13" s="41" t="s">
        <v>21</v>
      </c>
      <c r="C13" s="41" t="s">
        <v>22</v>
      </c>
      <c r="D13" s="9" t="s">
        <v>23</v>
      </c>
      <c r="F13" s="10"/>
      <c r="G13" s="10"/>
    </row>
    <row r="14" spans="1:7" ht="15.75">
      <c r="A14" s="43"/>
      <c r="B14" s="43"/>
      <c r="C14" s="42"/>
      <c r="D14" s="9" t="s">
        <v>24</v>
      </c>
      <c r="E14" s="10"/>
      <c r="F14" s="10"/>
      <c r="G14" s="10"/>
    </row>
    <row r="15" spans="1:7" ht="181.15" customHeight="1">
      <c r="A15" s="43"/>
      <c r="B15" s="43"/>
      <c r="C15" s="41" t="s">
        <v>25</v>
      </c>
      <c r="D15" s="9" t="s">
        <v>26</v>
      </c>
      <c r="E15" s="14" t="s">
        <v>73</v>
      </c>
      <c r="F15" s="10"/>
      <c r="G15" s="10"/>
    </row>
    <row r="16" spans="1:7" ht="15.75" hidden="1">
      <c r="A16" s="43"/>
      <c r="B16" s="42"/>
      <c r="C16" s="42"/>
      <c r="D16" s="9" t="s">
        <v>28</v>
      </c>
      <c r="E16" s="10"/>
      <c r="F16" s="10"/>
      <c r="G16" s="10"/>
    </row>
    <row r="17" spans="1:7" ht="15.75">
      <c r="A17" s="43"/>
      <c r="B17" s="41" t="s">
        <v>29</v>
      </c>
      <c r="C17" s="8" t="s">
        <v>30</v>
      </c>
      <c r="D17" s="9"/>
      <c r="E17" s="10"/>
      <c r="F17" s="10"/>
      <c r="G17" s="10"/>
    </row>
    <row r="18" spans="1:7" ht="15.75">
      <c r="A18" s="43"/>
      <c r="B18" s="43"/>
      <c r="C18" s="8" t="s">
        <v>31</v>
      </c>
      <c r="D18" s="9"/>
      <c r="E18" s="10"/>
      <c r="F18" s="10"/>
      <c r="G18" s="10"/>
    </row>
    <row r="19" spans="1:7" ht="15.75">
      <c r="A19" s="42"/>
      <c r="B19" s="42"/>
      <c r="C19" s="8" t="s">
        <v>32</v>
      </c>
      <c r="D19" s="9"/>
      <c r="E19" s="10"/>
      <c r="F19" s="10"/>
      <c r="G19" s="10"/>
    </row>
    <row r="20" spans="1:7" ht="129.6" customHeight="1">
      <c r="A20" s="41" t="s">
        <v>33</v>
      </c>
      <c r="B20" s="8" t="s">
        <v>34</v>
      </c>
      <c r="C20" s="10"/>
      <c r="D20" s="9"/>
      <c r="E20" s="14" t="s">
        <v>44</v>
      </c>
      <c r="F20" s="10"/>
      <c r="G20" s="10"/>
    </row>
    <row r="21" spans="1:7" ht="30">
      <c r="A21" s="43"/>
      <c r="B21" s="8" t="s">
        <v>36</v>
      </c>
      <c r="C21" s="10"/>
      <c r="D21" s="9"/>
      <c r="E21" s="10"/>
      <c r="F21" s="10"/>
      <c r="G21" s="10"/>
    </row>
    <row r="22" spans="1:7" ht="30">
      <c r="A22" s="43"/>
      <c r="B22" s="8" t="s">
        <v>37</v>
      </c>
      <c r="C22" s="10"/>
      <c r="D22" s="9"/>
      <c r="E22" s="10"/>
      <c r="F22" s="10"/>
      <c r="G22" s="10"/>
    </row>
    <row r="23" spans="1:7" ht="30">
      <c r="A23" s="42"/>
      <c r="B23" s="8" t="s">
        <v>38</v>
      </c>
      <c r="C23" s="10"/>
      <c r="D23" s="9"/>
      <c r="E23" s="10"/>
      <c r="F23" s="10"/>
      <c r="G23" s="10"/>
    </row>
    <row r="24" spans="1:7" ht="112.15" customHeight="1">
      <c r="A24" s="12" t="s">
        <v>39</v>
      </c>
      <c r="B24" s="9"/>
      <c r="C24" s="9"/>
      <c r="D24" s="9"/>
      <c r="E24" s="20" t="s">
        <v>45</v>
      </c>
      <c r="F24" s="10"/>
      <c r="G24" s="10"/>
    </row>
  </sheetData>
  <mergeCells count="13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3"/>
  <sheetViews>
    <sheetView topLeftCell="A4" zoomScale="70" zoomScaleNormal="70" workbookViewId="0">
      <selection activeCell="E23" sqref="E23"/>
    </sheetView>
  </sheetViews>
  <sheetFormatPr defaultRowHeight="15"/>
  <cols>
    <col min="2" max="2" width="18.28515625" customWidth="1"/>
    <col min="3" max="3" width="23.7109375" customWidth="1"/>
    <col min="4" max="4" width="21.140625" customWidth="1"/>
    <col min="5" max="5" width="117" customWidth="1"/>
    <col min="6" max="6" width="17" customWidth="1"/>
    <col min="7" max="7" width="18.85546875" customWidth="1"/>
  </cols>
  <sheetData>
    <row r="1" spans="1:7" ht="15.75">
      <c r="A1" s="44" t="s">
        <v>1</v>
      </c>
      <c r="B1" s="44"/>
      <c r="C1" s="44"/>
      <c r="D1" s="44"/>
      <c r="E1" s="44"/>
      <c r="F1" s="44"/>
      <c r="G1" s="44"/>
    </row>
    <row r="2" spans="1:7" ht="15.75">
      <c r="A2" s="44" t="s">
        <v>2</v>
      </c>
      <c r="B2" s="44"/>
      <c r="C2" s="44"/>
      <c r="D2" s="44"/>
      <c r="E2" s="44"/>
      <c r="F2" s="44"/>
      <c r="G2" s="44"/>
    </row>
    <row r="3" spans="1:7" ht="15.75">
      <c r="A3" s="1" t="s">
        <v>3</v>
      </c>
      <c r="B3" s="2"/>
      <c r="C3" s="3" t="s">
        <v>4</v>
      </c>
      <c r="D3" s="4"/>
      <c r="E3" s="3"/>
      <c r="F3" s="3"/>
      <c r="G3" s="3"/>
    </row>
    <row r="4" spans="1:7" ht="15.75">
      <c r="A4" s="45" t="s">
        <v>5</v>
      </c>
      <c r="B4" s="45"/>
      <c r="C4" s="3" t="s">
        <v>6</v>
      </c>
      <c r="D4" s="4"/>
      <c r="E4" s="3"/>
      <c r="F4" s="3"/>
      <c r="G4" s="3"/>
    </row>
    <row r="5" spans="1:7" ht="15.75">
      <c r="A5" s="1" t="s">
        <v>7</v>
      </c>
      <c r="B5" s="2"/>
      <c r="C5" s="3" t="s">
        <v>46</v>
      </c>
      <c r="D5" s="4"/>
      <c r="E5" s="3"/>
      <c r="F5" s="3"/>
      <c r="G5" s="3"/>
    </row>
    <row r="6" spans="1:7" ht="47.25">
      <c r="A6" s="5" t="s">
        <v>9</v>
      </c>
      <c r="B6" s="5" t="s">
        <v>10</v>
      </c>
      <c r="C6" s="6" t="s">
        <v>11</v>
      </c>
      <c r="D6" s="5"/>
      <c r="E6" s="6" t="s">
        <v>12</v>
      </c>
      <c r="F6" s="5" t="s">
        <v>13</v>
      </c>
      <c r="G6" s="6" t="s">
        <v>14</v>
      </c>
    </row>
    <row r="7" spans="1:7">
      <c r="A7" s="7">
        <v>1</v>
      </c>
      <c r="B7" s="8">
        <v>2</v>
      </c>
      <c r="C7" s="7">
        <v>3</v>
      </c>
      <c r="D7" s="8">
        <v>4</v>
      </c>
      <c r="E7" s="7">
        <v>5</v>
      </c>
      <c r="F7" s="7">
        <v>6</v>
      </c>
      <c r="G7" s="7">
        <v>7</v>
      </c>
    </row>
    <row r="8" spans="1:7" ht="30.75">
      <c r="A8" s="41" t="s">
        <v>15</v>
      </c>
      <c r="B8" s="41" t="s">
        <v>16</v>
      </c>
      <c r="C8" s="41" t="s">
        <v>17</v>
      </c>
      <c r="D8" s="9" t="s">
        <v>18</v>
      </c>
      <c r="E8" s="10"/>
      <c r="F8" s="10"/>
      <c r="G8" s="10"/>
    </row>
    <row r="9" spans="1:7" ht="30.75">
      <c r="A9" s="43"/>
      <c r="B9" s="43"/>
      <c r="C9" s="42"/>
      <c r="D9" s="9" t="s">
        <v>19</v>
      </c>
      <c r="E9" s="10"/>
      <c r="F9" s="10"/>
      <c r="G9" s="10"/>
    </row>
    <row r="10" spans="1:7" ht="30.75">
      <c r="A10" s="43"/>
      <c r="B10" s="43"/>
      <c r="C10" s="41" t="s">
        <v>20</v>
      </c>
      <c r="D10" s="9" t="s">
        <v>18</v>
      </c>
      <c r="E10" s="10"/>
      <c r="F10" s="10"/>
      <c r="G10" s="10"/>
    </row>
    <row r="11" spans="1:7" ht="30.75">
      <c r="A11" s="43"/>
      <c r="B11" s="42"/>
      <c r="C11" s="42"/>
      <c r="D11" s="9" t="s">
        <v>19</v>
      </c>
      <c r="E11" s="10"/>
      <c r="F11" s="10"/>
      <c r="G11" s="10"/>
    </row>
    <row r="12" spans="1:7" ht="374.45" customHeight="1">
      <c r="A12" s="43"/>
      <c r="B12" s="41" t="s">
        <v>21</v>
      </c>
      <c r="C12" s="41" t="s">
        <v>22</v>
      </c>
      <c r="D12" s="9" t="s">
        <v>23</v>
      </c>
      <c r="E12" s="15"/>
      <c r="F12" s="10"/>
      <c r="G12" s="10"/>
    </row>
    <row r="13" spans="1:7" ht="54.6" customHeight="1">
      <c r="A13" s="43"/>
      <c r="B13" s="43"/>
      <c r="C13" s="42"/>
      <c r="D13" s="9" t="s">
        <v>24</v>
      </c>
      <c r="E13" s="10"/>
      <c r="F13" s="10"/>
      <c r="G13" s="10"/>
    </row>
    <row r="14" spans="1:7" ht="84.6" customHeight="1">
      <c r="A14" s="43"/>
      <c r="B14" s="43"/>
      <c r="C14" s="41" t="s">
        <v>25</v>
      </c>
      <c r="D14" s="9" t="s">
        <v>26</v>
      </c>
      <c r="E14" s="15" t="s">
        <v>75</v>
      </c>
      <c r="F14" s="10"/>
      <c r="G14" s="10"/>
    </row>
    <row r="15" spans="1:7" ht="15.75">
      <c r="A15" s="43"/>
      <c r="B15" s="42"/>
      <c r="C15" s="42"/>
      <c r="D15" s="9" t="s">
        <v>28</v>
      </c>
      <c r="E15" s="10"/>
      <c r="F15" s="10"/>
      <c r="G15" s="10"/>
    </row>
    <row r="16" spans="1:7" ht="15.75">
      <c r="A16" s="43"/>
      <c r="B16" s="41" t="s">
        <v>29</v>
      </c>
      <c r="C16" s="8" t="s">
        <v>30</v>
      </c>
      <c r="D16" s="9"/>
      <c r="E16" s="10"/>
      <c r="F16" s="10"/>
      <c r="G16" s="10"/>
    </row>
    <row r="17" spans="1:7" ht="15.75">
      <c r="A17" s="43"/>
      <c r="B17" s="43"/>
      <c r="C17" s="8" t="s">
        <v>31</v>
      </c>
      <c r="D17" s="9"/>
      <c r="E17" s="10"/>
      <c r="F17" s="10"/>
      <c r="G17" s="10"/>
    </row>
    <row r="18" spans="1:7" ht="15.75">
      <c r="A18" s="42"/>
      <c r="B18" s="42"/>
      <c r="C18" s="8" t="s">
        <v>32</v>
      </c>
      <c r="D18" s="9"/>
      <c r="E18" s="10"/>
      <c r="F18" s="10"/>
      <c r="G18" s="10"/>
    </row>
    <row r="19" spans="1:7" ht="73.900000000000006" customHeight="1">
      <c r="A19" s="41" t="s">
        <v>33</v>
      </c>
      <c r="B19" s="8" t="s">
        <v>34</v>
      </c>
      <c r="C19" s="10"/>
      <c r="D19" s="9"/>
      <c r="E19" s="14" t="s">
        <v>47</v>
      </c>
      <c r="F19" s="10"/>
      <c r="G19" s="10"/>
    </row>
    <row r="20" spans="1:7" ht="15.75">
      <c r="A20" s="43"/>
      <c r="B20" s="8" t="s">
        <v>36</v>
      </c>
      <c r="C20" s="10"/>
      <c r="D20" s="9"/>
      <c r="E20" s="10"/>
      <c r="F20" s="10"/>
      <c r="G20" s="10"/>
    </row>
    <row r="21" spans="1:7" ht="15.75">
      <c r="A21" s="43"/>
      <c r="B21" s="8" t="s">
        <v>37</v>
      </c>
      <c r="C21" s="10"/>
      <c r="D21" s="9"/>
      <c r="E21" s="10"/>
      <c r="F21" s="10"/>
      <c r="G21" s="10"/>
    </row>
    <row r="22" spans="1:7" ht="15.75">
      <c r="A22" s="42"/>
      <c r="B22" s="8" t="s">
        <v>38</v>
      </c>
      <c r="C22" s="10"/>
      <c r="D22" s="9"/>
      <c r="E22" s="10"/>
      <c r="F22" s="10"/>
      <c r="G22" s="10"/>
    </row>
    <row r="23" spans="1:7" ht="85.9" customHeight="1">
      <c r="A23" s="12" t="s">
        <v>39</v>
      </c>
      <c r="B23" s="9"/>
      <c r="C23" s="9"/>
      <c r="D23" s="9"/>
      <c r="E23" s="21" t="s">
        <v>48</v>
      </c>
      <c r="F23" s="10"/>
      <c r="G23" s="10"/>
    </row>
  </sheetData>
  <mergeCells count="12">
    <mergeCell ref="B16:B18"/>
    <mergeCell ref="A19:A22"/>
    <mergeCell ref="A1:G1"/>
    <mergeCell ref="A2:G2"/>
    <mergeCell ref="A4:B4"/>
    <mergeCell ref="A8:A18"/>
    <mergeCell ref="B8:B11"/>
    <mergeCell ref="C8:C9"/>
    <mergeCell ref="C10:C11"/>
    <mergeCell ref="B12:B15"/>
    <mergeCell ref="C12:C13"/>
    <mergeCell ref="C14:C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4"/>
  <sheetViews>
    <sheetView topLeftCell="A16" zoomScale="68" zoomScaleNormal="68" workbookViewId="0">
      <selection activeCell="E24" sqref="E24"/>
    </sheetView>
  </sheetViews>
  <sheetFormatPr defaultRowHeight="15"/>
  <cols>
    <col min="2" max="2" width="15.5703125" customWidth="1"/>
    <col min="3" max="3" width="20" customWidth="1"/>
    <col min="4" max="4" width="32.85546875" customWidth="1"/>
    <col min="5" max="5" width="127.5703125" customWidth="1"/>
    <col min="6" max="6" width="17.5703125" customWidth="1"/>
    <col min="7" max="7" width="23.42578125" customWidth="1"/>
  </cols>
  <sheetData>
    <row r="1" spans="1:7" ht="15.75">
      <c r="A1" s="44" t="s">
        <v>0</v>
      </c>
      <c r="B1" s="44"/>
      <c r="C1" s="44"/>
      <c r="D1" s="44"/>
      <c r="E1" s="44"/>
      <c r="F1" s="44"/>
      <c r="G1" s="44"/>
    </row>
    <row r="2" spans="1:7" ht="15.75">
      <c r="A2" s="44" t="s">
        <v>1</v>
      </c>
      <c r="B2" s="44"/>
      <c r="C2" s="44"/>
      <c r="D2" s="44"/>
      <c r="E2" s="44"/>
      <c r="F2" s="44"/>
      <c r="G2" s="44"/>
    </row>
    <row r="3" spans="1:7" ht="15.75">
      <c r="A3" s="44" t="s">
        <v>2</v>
      </c>
      <c r="B3" s="44"/>
      <c r="C3" s="44"/>
      <c r="D3" s="44"/>
      <c r="E3" s="44"/>
      <c r="F3" s="44"/>
      <c r="G3" s="44"/>
    </row>
    <row r="4" spans="1:7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7" ht="15.6" customHeight="1">
      <c r="A5" s="45" t="s">
        <v>5</v>
      </c>
      <c r="B5" s="45"/>
      <c r="C5" s="3" t="s">
        <v>6</v>
      </c>
      <c r="D5" s="4"/>
      <c r="E5" s="3"/>
      <c r="F5" s="3"/>
      <c r="G5" s="3"/>
    </row>
    <row r="6" spans="1:7" ht="15.75">
      <c r="A6" s="1" t="s">
        <v>7</v>
      </c>
      <c r="B6" s="2"/>
      <c r="C6" s="3" t="s">
        <v>49</v>
      </c>
      <c r="D6" s="4"/>
      <c r="E6" s="3"/>
      <c r="F6" s="3"/>
      <c r="G6" s="3"/>
    </row>
    <row r="7" spans="1:7" ht="47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90.6" customHeight="1">
      <c r="A9" s="41" t="s">
        <v>15</v>
      </c>
      <c r="B9" s="41" t="s">
        <v>16</v>
      </c>
      <c r="C9" s="41" t="s">
        <v>17</v>
      </c>
      <c r="D9" s="9" t="s">
        <v>18</v>
      </c>
      <c r="E9" s="10"/>
      <c r="F9" s="10"/>
      <c r="G9" s="10"/>
    </row>
    <row r="10" spans="1:7" ht="90.6" customHeight="1">
      <c r="A10" s="43"/>
      <c r="B10" s="43"/>
      <c r="C10" s="42"/>
      <c r="D10" s="9" t="s">
        <v>19</v>
      </c>
      <c r="E10" s="10"/>
      <c r="F10" s="10"/>
      <c r="G10" s="10"/>
    </row>
    <row r="11" spans="1:7" ht="90.6" customHeight="1">
      <c r="A11" s="43"/>
      <c r="B11" s="43"/>
      <c r="C11" s="41" t="s">
        <v>20</v>
      </c>
      <c r="D11" s="9" t="s">
        <v>18</v>
      </c>
      <c r="E11" s="10"/>
      <c r="F11" s="10"/>
      <c r="G11" s="10"/>
    </row>
    <row r="12" spans="1:7" ht="90.6" customHeight="1">
      <c r="A12" s="43"/>
      <c r="B12" s="42"/>
      <c r="C12" s="42"/>
      <c r="D12" s="9" t="s">
        <v>19</v>
      </c>
      <c r="E12" s="10"/>
      <c r="F12" s="10"/>
      <c r="G12" s="10"/>
    </row>
    <row r="13" spans="1:7" ht="45" customHeight="1">
      <c r="A13" s="43"/>
      <c r="B13" s="41" t="s">
        <v>21</v>
      </c>
      <c r="C13" s="41" t="s">
        <v>22</v>
      </c>
      <c r="D13" s="9" t="s">
        <v>23</v>
      </c>
      <c r="E13" s="14"/>
      <c r="F13" s="10"/>
      <c r="G13" s="10"/>
    </row>
    <row r="14" spans="1:7" ht="30.6" customHeight="1">
      <c r="A14" s="43"/>
      <c r="B14" s="43"/>
      <c r="C14" s="42"/>
      <c r="D14" s="9" t="s">
        <v>24</v>
      </c>
      <c r="E14" s="10"/>
      <c r="F14" s="10"/>
      <c r="G14" s="10"/>
    </row>
    <row r="15" spans="1:7" ht="286.14999999999998" customHeight="1">
      <c r="A15" s="43"/>
      <c r="B15" s="43"/>
      <c r="C15" s="41" t="s">
        <v>25</v>
      </c>
      <c r="D15" s="9" t="s">
        <v>26</v>
      </c>
      <c r="E15" s="14" t="s">
        <v>76</v>
      </c>
      <c r="F15" s="10"/>
      <c r="G15" s="10"/>
    </row>
    <row r="16" spans="1:7" ht="30.6" customHeight="1">
      <c r="A16" s="43"/>
      <c r="B16" s="42"/>
      <c r="C16" s="42"/>
      <c r="D16" s="9" t="s">
        <v>28</v>
      </c>
      <c r="E16" s="10"/>
      <c r="F16" s="10"/>
      <c r="G16" s="10"/>
    </row>
    <row r="17" spans="1:7" ht="15.6" customHeight="1">
      <c r="A17" s="43"/>
      <c r="B17" s="41" t="s">
        <v>29</v>
      </c>
      <c r="C17" s="8" t="s">
        <v>30</v>
      </c>
      <c r="D17" s="9"/>
      <c r="E17" s="10"/>
      <c r="F17" s="10"/>
      <c r="G17" s="10"/>
    </row>
    <row r="18" spans="1:7" ht="30" customHeight="1">
      <c r="A18" s="43"/>
      <c r="B18" s="43"/>
      <c r="C18" s="8" t="s">
        <v>31</v>
      </c>
      <c r="D18" s="9"/>
      <c r="E18" s="10"/>
      <c r="F18" s="10"/>
      <c r="G18" s="10"/>
    </row>
    <row r="19" spans="1:7" ht="15.75">
      <c r="A19" s="42"/>
      <c r="B19" s="42"/>
      <c r="C19" s="8" t="s">
        <v>32</v>
      </c>
      <c r="D19" s="9"/>
      <c r="E19" s="10"/>
      <c r="F19" s="10"/>
      <c r="G19" s="10"/>
    </row>
    <row r="20" spans="1:7" ht="154.9" customHeight="1">
      <c r="A20" s="41" t="s">
        <v>33</v>
      </c>
      <c r="B20" s="8" t="s">
        <v>34</v>
      </c>
      <c r="C20" s="10"/>
      <c r="D20" s="9"/>
      <c r="E20" s="14" t="s">
        <v>50</v>
      </c>
      <c r="F20" s="10"/>
      <c r="G20" s="10"/>
    </row>
    <row r="21" spans="1:7" ht="30" customHeight="1">
      <c r="A21" s="43"/>
      <c r="B21" s="8" t="s">
        <v>36</v>
      </c>
      <c r="C21" s="10"/>
      <c r="D21" s="9"/>
      <c r="E21" s="10"/>
      <c r="F21" s="10"/>
      <c r="G21" s="10"/>
    </row>
    <row r="22" spans="1:7" ht="30" customHeight="1">
      <c r="A22" s="43"/>
      <c r="B22" s="8" t="s">
        <v>37</v>
      </c>
      <c r="C22" s="10"/>
      <c r="D22" s="9"/>
      <c r="E22" s="10"/>
      <c r="F22" s="10"/>
      <c r="G22" s="10"/>
    </row>
    <row r="23" spans="1:7" ht="30" customHeight="1">
      <c r="A23" s="42"/>
      <c r="B23" s="8" t="s">
        <v>38</v>
      </c>
      <c r="C23" s="10"/>
      <c r="D23" s="9"/>
      <c r="E23" s="10"/>
      <c r="F23" s="10"/>
      <c r="G23" s="10"/>
    </row>
    <row r="24" spans="1:7" ht="93.6" customHeight="1">
      <c r="A24" s="12" t="s">
        <v>39</v>
      </c>
      <c r="B24" s="9"/>
      <c r="C24" s="9"/>
      <c r="D24" s="9"/>
      <c r="E24" s="21" t="s">
        <v>51</v>
      </c>
      <c r="F24" s="10"/>
      <c r="G24" s="10"/>
    </row>
  </sheetData>
  <mergeCells count="13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"/>
  <sheetViews>
    <sheetView topLeftCell="A2" zoomScale="70" zoomScaleNormal="70" workbookViewId="0">
      <selection activeCell="E15" sqref="E15"/>
    </sheetView>
  </sheetViews>
  <sheetFormatPr defaultRowHeight="15"/>
  <cols>
    <col min="2" max="2" width="15.7109375" customWidth="1"/>
    <col min="3" max="3" width="15.28515625" customWidth="1"/>
    <col min="4" max="4" width="21.7109375" customWidth="1"/>
    <col min="5" max="5" width="121.28515625" customWidth="1"/>
    <col min="6" max="6" width="14.28515625" customWidth="1"/>
    <col min="7" max="7" width="14.85546875" customWidth="1"/>
  </cols>
  <sheetData>
    <row r="1" spans="1:7" ht="15.75">
      <c r="A1" s="44" t="s">
        <v>0</v>
      </c>
      <c r="B1" s="44"/>
      <c r="C1" s="44"/>
      <c r="D1" s="44"/>
      <c r="E1" s="44"/>
      <c r="F1" s="44"/>
      <c r="G1" s="44"/>
    </row>
    <row r="2" spans="1:7" ht="15.75">
      <c r="A2" s="44" t="s">
        <v>1</v>
      </c>
      <c r="B2" s="44"/>
      <c r="C2" s="44"/>
      <c r="D2" s="44"/>
      <c r="E2" s="44"/>
      <c r="F2" s="44"/>
      <c r="G2" s="44"/>
    </row>
    <row r="3" spans="1:7" ht="15.75">
      <c r="A3" s="44" t="s">
        <v>2</v>
      </c>
      <c r="B3" s="44"/>
      <c r="C3" s="44"/>
      <c r="D3" s="44"/>
      <c r="E3" s="44"/>
      <c r="F3" s="44"/>
      <c r="G3" s="44"/>
    </row>
    <row r="4" spans="1:7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7" ht="15.75">
      <c r="A5" s="45" t="s">
        <v>5</v>
      </c>
      <c r="B5" s="45"/>
      <c r="C5" s="3" t="s">
        <v>6</v>
      </c>
      <c r="D5" s="4"/>
      <c r="E5" s="3"/>
      <c r="F5" s="3"/>
      <c r="G5" s="3"/>
    </row>
    <row r="6" spans="1:7" ht="15.75">
      <c r="A6" s="1" t="s">
        <v>7</v>
      </c>
      <c r="B6" s="2"/>
      <c r="C6" s="3" t="s">
        <v>52</v>
      </c>
      <c r="D6" s="4"/>
      <c r="E6" s="3"/>
      <c r="F6" s="3"/>
      <c r="G6" s="3"/>
    </row>
    <row r="7" spans="1:7" ht="47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30.75">
      <c r="A9" s="41" t="s">
        <v>15</v>
      </c>
      <c r="B9" s="41" t="s">
        <v>16</v>
      </c>
      <c r="C9" s="41" t="s">
        <v>17</v>
      </c>
      <c r="D9" s="9" t="s">
        <v>18</v>
      </c>
      <c r="E9" s="10"/>
      <c r="F9" s="10"/>
      <c r="G9" s="10"/>
    </row>
    <row r="10" spans="1:7" ht="30.75">
      <c r="A10" s="43"/>
      <c r="B10" s="43"/>
      <c r="C10" s="42"/>
      <c r="D10" s="9" t="s">
        <v>19</v>
      </c>
      <c r="E10" s="10"/>
      <c r="F10" s="10"/>
      <c r="G10" s="10"/>
    </row>
    <row r="11" spans="1:7" ht="30.75">
      <c r="A11" s="43"/>
      <c r="B11" s="43"/>
      <c r="C11" s="41" t="s">
        <v>20</v>
      </c>
      <c r="D11" s="9" t="s">
        <v>18</v>
      </c>
      <c r="E11" s="10"/>
      <c r="F11" s="10"/>
      <c r="G11" s="10"/>
    </row>
    <row r="12" spans="1:7" ht="30.75">
      <c r="A12" s="43"/>
      <c r="B12" s="42"/>
      <c r="C12" s="42"/>
      <c r="D12" s="9" t="s">
        <v>19</v>
      </c>
      <c r="E12" s="10"/>
      <c r="F12" s="10"/>
      <c r="G12" s="10"/>
    </row>
    <row r="13" spans="1:7" ht="15.75">
      <c r="A13" s="43"/>
      <c r="B13" s="41" t="s">
        <v>21</v>
      </c>
      <c r="C13" s="41" t="s">
        <v>22</v>
      </c>
      <c r="D13" s="9" t="s">
        <v>23</v>
      </c>
      <c r="E13" s="14" t="s">
        <v>53</v>
      </c>
      <c r="F13" s="10"/>
      <c r="G13" s="10"/>
    </row>
    <row r="14" spans="1:7" ht="15.75">
      <c r="A14" s="43"/>
      <c r="B14" s="43"/>
      <c r="C14" s="42"/>
      <c r="D14" s="9" t="s">
        <v>24</v>
      </c>
      <c r="E14" s="10"/>
      <c r="F14" s="10"/>
      <c r="G14" s="10"/>
    </row>
    <row r="15" spans="1:7" ht="371.45" customHeight="1">
      <c r="A15" s="43"/>
      <c r="B15" s="43"/>
      <c r="C15" s="41" t="s">
        <v>25</v>
      </c>
      <c r="D15" s="9" t="s">
        <v>26</v>
      </c>
      <c r="E15" s="14" t="s">
        <v>55</v>
      </c>
      <c r="F15" s="10"/>
      <c r="G15" s="10"/>
    </row>
    <row r="16" spans="1:7" ht="15.75">
      <c r="A16" s="43"/>
      <c r="B16" s="42"/>
      <c r="C16" s="42"/>
      <c r="D16" s="9" t="s">
        <v>28</v>
      </c>
      <c r="E16" s="10"/>
      <c r="F16" s="10"/>
      <c r="G16" s="10"/>
    </row>
    <row r="17" spans="1:7" ht="15.75">
      <c r="A17" s="43"/>
      <c r="B17" s="41" t="s">
        <v>29</v>
      </c>
      <c r="C17" s="8" t="s">
        <v>30</v>
      </c>
      <c r="D17" s="9"/>
      <c r="E17" s="10"/>
      <c r="F17" s="10"/>
      <c r="G17" s="10"/>
    </row>
    <row r="18" spans="1:7" ht="15.75">
      <c r="A18" s="43"/>
      <c r="B18" s="43"/>
      <c r="C18" s="8" t="s">
        <v>31</v>
      </c>
      <c r="D18" s="9"/>
      <c r="E18" s="10"/>
      <c r="F18" s="10"/>
      <c r="G18" s="10"/>
    </row>
    <row r="19" spans="1:7" ht="15.75">
      <c r="A19" s="42"/>
      <c r="B19" s="42"/>
      <c r="C19" s="8" t="s">
        <v>32</v>
      </c>
      <c r="D19" s="9"/>
      <c r="E19" s="10"/>
      <c r="F19" s="10"/>
      <c r="G19" s="10"/>
    </row>
    <row r="20" spans="1:7" ht="100.15" customHeight="1">
      <c r="A20" s="41" t="s">
        <v>33</v>
      </c>
      <c r="B20" s="8" t="s">
        <v>34</v>
      </c>
      <c r="C20" s="10"/>
      <c r="D20" s="9"/>
      <c r="E20" s="14" t="s">
        <v>57</v>
      </c>
      <c r="F20" s="10"/>
      <c r="G20" s="10"/>
    </row>
    <row r="21" spans="1:7" ht="15.75">
      <c r="A21" s="43"/>
      <c r="B21" s="8" t="s">
        <v>36</v>
      </c>
      <c r="C21" s="10"/>
      <c r="D21" s="9"/>
      <c r="E21" s="10"/>
      <c r="F21" s="10"/>
      <c r="G21" s="10"/>
    </row>
    <row r="22" spans="1:7" ht="15.75">
      <c r="A22" s="43"/>
      <c r="B22" s="8" t="s">
        <v>37</v>
      </c>
      <c r="C22" s="10"/>
      <c r="D22" s="9"/>
      <c r="E22" s="10"/>
      <c r="F22" s="10"/>
      <c r="G22" s="10"/>
    </row>
    <row r="23" spans="1:7" ht="15.75">
      <c r="A23" s="42"/>
      <c r="B23" s="8" t="s">
        <v>38</v>
      </c>
      <c r="C23" s="10"/>
      <c r="D23" s="9"/>
      <c r="E23" s="10"/>
      <c r="F23" s="10"/>
      <c r="G23" s="10"/>
    </row>
    <row r="24" spans="1:7" ht="120">
      <c r="A24" s="12" t="s">
        <v>39</v>
      </c>
      <c r="B24" s="9"/>
      <c r="C24" s="9"/>
      <c r="D24" s="9"/>
      <c r="E24" s="21" t="s">
        <v>54</v>
      </c>
      <c r="F24" s="10"/>
      <c r="G24" s="10"/>
    </row>
  </sheetData>
  <mergeCells count="13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topLeftCell="A12" zoomScale="85" zoomScaleNormal="85" workbookViewId="0">
      <selection activeCell="E15" sqref="E15"/>
    </sheetView>
  </sheetViews>
  <sheetFormatPr defaultRowHeight="15"/>
  <cols>
    <col min="2" max="2" width="22.7109375" customWidth="1"/>
    <col min="3" max="3" width="16.28515625" customWidth="1"/>
    <col min="4" max="4" width="15.85546875" customWidth="1"/>
    <col min="5" max="5" width="121.140625" customWidth="1"/>
  </cols>
  <sheetData>
    <row r="1" spans="1:7" ht="15.75">
      <c r="A1" s="44" t="s">
        <v>0</v>
      </c>
      <c r="B1" s="44"/>
      <c r="C1" s="44"/>
      <c r="D1" s="44"/>
      <c r="E1" s="44"/>
      <c r="F1" s="44"/>
      <c r="G1" s="44"/>
    </row>
    <row r="2" spans="1:7" ht="15.75">
      <c r="A2" s="44" t="s">
        <v>1</v>
      </c>
      <c r="B2" s="44"/>
      <c r="C2" s="44"/>
      <c r="D2" s="44"/>
      <c r="E2" s="44"/>
      <c r="F2" s="44"/>
      <c r="G2" s="44"/>
    </row>
    <row r="3" spans="1:7" ht="15.75">
      <c r="A3" s="44" t="s">
        <v>2</v>
      </c>
      <c r="B3" s="44"/>
      <c r="C3" s="44"/>
      <c r="D3" s="44"/>
      <c r="E3" s="44"/>
      <c r="F3" s="44"/>
      <c r="G3" s="44"/>
    </row>
    <row r="4" spans="1:7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7" ht="15.75">
      <c r="A5" s="45" t="s">
        <v>5</v>
      </c>
      <c r="B5" s="45"/>
      <c r="C5" s="3" t="s">
        <v>6</v>
      </c>
      <c r="D5" s="4"/>
      <c r="E5" s="3"/>
      <c r="F5" s="3"/>
      <c r="G5" s="3"/>
    </row>
    <row r="6" spans="1:7" ht="15.75">
      <c r="A6" s="1" t="s">
        <v>7</v>
      </c>
      <c r="B6" s="2"/>
      <c r="C6" s="3" t="s">
        <v>56</v>
      </c>
      <c r="D6" s="4"/>
      <c r="E6" s="3"/>
      <c r="F6" s="3"/>
      <c r="G6" s="3"/>
    </row>
    <row r="7" spans="1:7" ht="47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.75">
      <c r="A9" s="46" t="s">
        <v>15</v>
      </c>
      <c r="B9" s="46" t="s">
        <v>16</v>
      </c>
      <c r="C9" s="41" t="s">
        <v>17</v>
      </c>
      <c r="D9" s="9" t="s">
        <v>18</v>
      </c>
      <c r="E9" s="10"/>
      <c r="F9" s="10"/>
      <c r="G9" s="10"/>
    </row>
    <row r="10" spans="1:7" ht="45.75">
      <c r="A10" s="46"/>
      <c r="B10" s="46"/>
      <c r="C10" s="42"/>
      <c r="D10" s="9" t="s">
        <v>19</v>
      </c>
      <c r="E10" s="10"/>
      <c r="F10" s="10"/>
      <c r="G10" s="10"/>
    </row>
    <row r="11" spans="1:7" ht="45.75">
      <c r="A11" s="46"/>
      <c r="B11" s="46"/>
      <c r="C11" s="41" t="s">
        <v>20</v>
      </c>
      <c r="D11" s="9" t="s">
        <v>18</v>
      </c>
      <c r="E11" s="10"/>
      <c r="F11" s="10"/>
      <c r="G11" s="10"/>
    </row>
    <row r="12" spans="1:7" ht="45.75">
      <c r="A12" s="46"/>
      <c r="B12" s="46"/>
      <c r="C12" s="42"/>
      <c r="D12" s="9" t="s">
        <v>19</v>
      </c>
      <c r="E12" s="10"/>
      <c r="F12" s="10"/>
      <c r="G12" s="10"/>
    </row>
    <row r="13" spans="1:7" ht="15.75">
      <c r="A13" s="46"/>
      <c r="B13" s="46" t="s">
        <v>21</v>
      </c>
      <c r="C13" s="41" t="s">
        <v>22</v>
      </c>
      <c r="D13" s="9" t="s">
        <v>23</v>
      </c>
      <c r="E13" s="10"/>
      <c r="F13" s="10"/>
      <c r="G13" s="10"/>
    </row>
    <row r="14" spans="1:7" ht="15.75">
      <c r="A14" s="46"/>
      <c r="B14" s="46"/>
      <c r="C14" s="42"/>
      <c r="D14" s="9" t="s">
        <v>24</v>
      </c>
      <c r="E14" s="10"/>
      <c r="F14" s="10"/>
      <c r="G14" s="10"/>
    </row>
    <row r="15" spans="1:7" ht="351" customHeight="1">
      <c r="A15" s="46"/>
      <c r="B15" s="46"/>
      <c r="C15" s="41" t="s">
        <v>25</v>
      </c>
      <c r="D15" s="9" t="s">
        <v>26</v>
      </c>
      <c r="E15" s="8" t="s">
        <v>60</v>
      </c>
      <c r="F15" s="10"/>
      <c r="G15" s="10"/>
    </row>
    <row r="16" spans="1:7" ht="52.9" customHeight="1">
      <c r="A16" s="46"/>
      <c r="B16" s="46"/>
      <c r="C16" s="42"/>
      <c r="D16" s="9" t="s">
        <v>28</v>
      </c>
      <c r="E16" s="8"/>
      <c r="F16" s="10"/>
      <c r="G16" s="10"/>
    </row>
    <row r="17" spans="1:7" ht="15.75">
      <c r="A17" s="46"/>
      <c r="B17" s="41" t="s">
        <v>29</v>
      </c>
      <c r="C17" s="8" t="s">
        <v>30</v>
      </c>
      <c r="D17" s="9"/>
      <c r="E17" s="8"/>
      <c r="F17" s="10"/>
      <c r="G17" s="10"/>
    </row>
    <row r="18" spans="1:7" ht="15.75">
      <c r="A18" s="46"/>
      <c r="B18" s="43"/>
      <c r="C18" s="8" t="s">
        <v>31</v>
      </c>
      <c r="D18" s="9"/>
      <c r="E18" s="8"/>
      <c r="F18" s="10"/>
      <c r="G18" s="10"/>
    </row>
    <row r="19" spans="1:7" ht="15.75">
      <c r="A19" s="46"/>
      <c r="B19" s="42"/>
      <c r="C19" s="8" t="s">
        <v>32</v>
      </c>
      <c r="D19" s="9"/>
      <c r="E19" s="8"/>
      <c r="F19" s="10"/>
      <c r="G19" s="10"/>
    </row>
    <row r="20" spans="1:7" ht="30" customHeight="1">
      <c r="A20" s="41" t="s">
        <v>33</v>
      </c>
      <c r="B20" s="8" t="s">
        <v>34</v>
      </c>
      <c r="C20" s="10"/>
      <c r="D20" s="9"/>
      <c r="E20" s="8" t="s">
        <v>58</v>
      </c>
      <c r="F20" s="10"/>
      <c r="G20" s="10"/>
    </row>
    <row r="21" spans="1:7" ht="15.75">
      <c r="A21" s="43"/>
      <c r="B21" s="8" t="s">
        <v>36</v>
      </c>
      <c r="C21" s="10"/>
      <c r="D21" s="9"/>
      <c r="E21" s="8"/>
      <c r="F21" s="10"/>
      <c r="G21" s="10"/>
    </row>
    <row r="22" spans="1:7" ht="15.75">
      <c r="A22" s="43"/>
      <c r="B22" s="8" t="s">
        <v>37</v>
      </c>
      <c r="C22" s="10"/>
      <c r="D22" s="9"/>
      <c r="E22" s="8"/>
      <c r="F22" s="10"/>
      <c r="G22" s="10"/>
    </row>
    <row r="23" spans="1:7" ht="15.75">
      <c r="A23" s="42"/>
      <c r="B23" s="8" t="s">
        <v>38</v>
      </c>
      <c r="C23" s="10"/>
      <c r="D23" s="9"/>
      <c r="E23" s="8"/>
      <c r="F23" s="10"/>
      <c r="G23" s="10"/>
    </row>
    <row r="24" spans="1:7" ht="106.15" customHeight="1">
      <c r="A24" s="12" t="s">
        <v>39</v>
      </c>
      <c r="B24" s="9"/>
      <c r="C24" s="9"/>
      <c r="D24" s="9"/>
      <c r="E24" s="8" t="s">
        <v>59</v>
      </c>
      <c r="F24" s="10"/>
      <c r="G24" s="10"/>
    </row>
  </sheetData>
  <mergeCells count="13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topLeftCell="A16" zoomScale="85" zoomScaleNormal="85" workbookViewId="0">
      <selection activeCell="E15" sqref="E15"/>
    </sheetView>
  </sheetViews>
  <sheetFormatPr defaultRowHeight="15"/>
  <cols>
    <col min="2" max="2" width="14.7109375" customWidth="1"/>
    <col min="3" max="3" width="15.28515625" customWidth="1"/>
    <col min="4" max="4" width="18.85546875" customWidth="1"/>
    <col min="5" max="5" width="135.28515625" customWidth="1"/>
  </cols>
  <sheetData>
    <row r="1" spans="1:7" ht="15.75">
      <c r="A1" s="44" t="s">
        <v>0</v>
      </c>
      <c r="B1" s="44"/>
      <c r="C1" s="44"/>
      <c r="D1" s="44"/>
      <c r="E1" s="44"/>
      <c r="F1" s="44"/>
      <c r="G1" s="44"/>
    </row>
    <row r="2" spans="1:7" ht="15.75">
      <c r="A2" s="44" t="s">
        <v>1</v>
      </c>
      <c r="B2" s="44"/>
      <c r="C2" s="44"/>
      <c r="D2" s="44"/>
      <c r="E2" s="44"/>
      <c r="F2" s="44"/>
      <c r="G2" s="44"/>
    </row>
    <row r="3" spans="1:7" ht="15.75">
      <c r="A3" s="44" t="s">
        <v>2</v>
      </c>
      <c r="B3" s="44"/>
      <c r="C3" s="44"/>
      <c r="D3" s="44"/>
      <c r="E3" s="44"/>
      <c r="F3" s="44"/>
      <c r="G3" s="44"/>
    </row>
    <row r="4" spans="1:7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7" ht="15.75">
      <c r="A5" s="45" t="s">
        <v>5</v>
      </c>
      <c r="B5" s="45"/>
      <c r="C5" s="3" t="s">
        <v>6</v>
      </c>
      <c r="D5" s="4"/>
      <c r="E5" s="3"/>
      <c r="F5" s="3"/>
      <c r="G5" s="3"/>
    </row>
    <row r="6" spans="1:7" ht="15.75">
      <c r="A6" s="1" t="s">
        <v>7</v>
      </c>
      <c r="B6" s="2"/>
      <c r="C6" s="3" t="s">
        <v>61</v>
      </c>
      <c r="D6" s="4"/>
      <c r="E6" s="3"/>
      <c r="F6" s="3"/>
      <c r="G6" s="3"/>
    </row>
    <row r="7" spans="1:7" ht="47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.75">
      <c r="A9" s="46" t="s">
        <v>15</v>
      </c>
      <c r="B9" s="46" t="s">
        <v>16</v>
      </c>
      <c r="C9" s="41" t="s">
        <v>17</v>
      </c>
      <c r="D9" s="9" t="s">
        <v>18</v>
      </c>
      <c r="E9" s="10"/>
      <c r="F9" s="10"/>
      <c r="G9" s="10"/>
    </row>
    <row r="10" spans="1:7" ht="45.75">
      <c r="A10" s="46"/>
      <c r="B10" s="46"/>
      <c r="C10" s="42"/>
      <c r="D10" s="9" t="s">
        <v>19</v>
      </c>
      <c r="E10" s="10"/>
      <c r="F10" s="10"/>
      <c r="G10" s="10"/>
    </row>
    <row r="11" spans="1:7" ht="45.75">
      <c r="A11" s="46"/>
      <c r="B11" s="46"/>
      <c r="C11" s="41" t="s">
        <v>20</v>
      </c>
      <c r="D11" s="9" t="s">
        <v>18</v>
      </c>
      <c r="E11" s="10"/>
      <c r="F11" s="10"/>
      <c r="G11" s="10"/>
    </row>
    <row r="12" spans="1:7" ht="45.75">
      <c r="A12" s="46"/>
      <c r="B12" s="46"/>
      <c r="C12" s="42"/>
      <c r="D12" s="9" t="s">
        <v>19</v>
      </c>
      <c r="E12" s="10"/>
      <c r="F12" s="10"/>
      <c r="G12" s="10"/>
    </row>
    <row r="13" spans="1:7" ht="15.75">
      <c r="A13" s="46"/>
      <c r="B13" s="46" t="s">
        <v>21</v>
      </c>
      <c r="C13" s="41" t="s">
        <v>22</v>
      </c>
      <c r="D13" s="9" t="s">
        <v>23</v>
      </c>
      <c r="E13" s="10"/>
      <c r="F13" s="10"/>
      <c r="G13" s="10"/>
    </row>
    <row r="14" spans="1:7" ht="15.75">
      <c r="A14" s="46"/>
      <c r="B14" s="46"/>
      <c r="C14" s="42"/>
      <c r="D14" s="9" t="s">
        <v>24</v>
      </c>
      <c r="E14" s="10"/>
      <c r="F14" s="10"/>
      <c r="G14" s="10"/>
    </row>
    <row r="15" spans="1:7" ht="363.6" customHeight="1">
      <c r="A15" s="46"/>
      <c r="B15" s="46"/>
      <c r="C15" s="41" t="s">
        <v>25</v>
      </c>
      <c r="D15" s="9" t="s">
        <v>26</v>
      </c>
      <c r="E15" s="8" t="s">
        <v>64</v>
      </c>
      <c r="F15" s="10"/>
      <c r="G15" s="10"/>
    </row>
    <row r="16" spans="1:7" ht="15.75">
      <c r="A16" s="46"/>
      <c r="B16" s="46"/>
      <c r="C16" s="42"/>
      <c r="D16" s="9" t="s">
        <v>28</v>
      </c>
      <c r="E16" s="8"/>
      <c r="F16" s="10"/>
      <c r="G16" s="10"/>
    </row>
    <row r="17" spans="1:7" ht="15.75">
      <c r="A17" s="46"/>
      <c r="B17" s="41" t="s">
        <v>29</v>
      </c>
      <c r="C17" s="8" t="s">
        <v>30</v>
      </c>
      <c r="D17" s="9"/>
      <c r="E17" s="8"/>
      <c r="F17" s="10"/>
      <c r="G17" s="10"/>
    </row>
    <row r="18" spans="1:7" ht="15.75">
      <c r="A18" s="46"/>
      <c r="B18" s="43"/>
      <c r="C18" s="8" t="s">
        <v>31</v>
      </c>
      <c r="D18" s="9"/>
      <c r="E18" s="8"/>
      <c r="F18" s="10"/>
      <c r="G18" s="10"/>
    </row>
    <row r="19" spans="1:7" ht="15.75">
      <c r="A19" s="46"/>
      <c r="B19" s="42"/>
      <c r="C19" s="8" t="s">
        <v>32</v>
      </c>
      <c r="D19" s="9"/>
      <c r="E19" s="8"/>
      <c r="F19" s="10"/>
      <c r="G19" s="10"/>
    </row>
    <row r="20" spans="1:7" ht="52.15" customHeight="1">
      <c r="A20" s="41" t="s">
        <v>33</v>
      </c>
      <c r="B20" s="8" t="s">
        <v>34</v>
      </c>
      <c r="C20" s="10"/>
      <c r="D20" s="9"/>
      <c r="E20" s="8" t="s">
        <v>63</v>
      </c>
      <c r="F20" s="10"/>
      <c r="G20" s="10"/>
    </row>
    <row r="21" spans="1:7" ht="15.75">
      <c r="A21" s="43"/>
      <c r="B21" s="8" t="s">
        <v>36</v>
      </c>
      <c r="C21" s="10"/>
      <c r="D21" s="9"/>
      <c r="E21" s="8"/>
      <c r="F21" s="10"/>
      <c r="G21" s="10"/>
    </row>
    <row r="22" spans="1:7" ht="15.75">
      <c r="A22" s="43"/>
      <c r="B22" s="8" t="s">
        <v>37</v>
      </c>
      <c r="C22" s="10"/>
      <c r="D22" s="9"/>
      <c r="E22" s="8"/>
      <c r="F22" s="10"/>
      <c r="G22" s="10"/>
    </row>
    <row r="23" spans="1:7" ht="15.75">
      <c r="A23" s="42"/>
      <c r="B23" s="8" t="s">
        <v>38</v>
      </c>
      <c r="C23" s="10"/>
      <c r="D23" s="9"/>
      <c r="E23" s="8"/>
      <c r="F23" s="10"/>
      <c r="G23" s="10"/>
    </row>
    <row r="24" spans="1:7" ht="120">
      <c r="A24" s="12" t="s">
        <v>39</v>
      </c>
      <c r="B24" s="9"/>
      <c r="C24" s="9"/>
      <c r="D24" s="9"/>
      <c r="E24" s="8" t="s">
        <v>62</v>
      </c>
      <c r="F24" s="10"/>
      <c r="G24" s="10"/>
    </row>
  </sheetData>
  <mergeCells count="13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E24" sqref="E24"/>
    </sheetView>
  </sheetViews>
  <sheetFormatPr defaultRowHeight="15"/>
  <cols>
    <col min="2" max="2" width="15.28515625" customWidth="1"/>
    <col min="3" max="3" width="13.7109375" customWidth="1"/>
    <col min="4" max="4" width="17.28515625" customWidth="1"/>
    <col min="5" max="5" width="122.5703125" customWidth="1"/>
  </cols>
  <sheetData>
    <row r="1" spans="1:7" ht="15.75">
      <c r="A1" s="44" t="s">
        <v>0</v>
      </c>
      <c r="B1" s="44"/>
      <c r="C1" s="44"/>
      <c r="D1" s="44"/>
      <c r="E1" s="44"/>
      <c r="F1" s="44"/>
      <c r="G1" s="44"/>
    </row>
    <row r="2" spans="1:7" ht="15.75">
      <c r="A2" s="44" t="s">
        <v>1</v>
      </c>
      <c r="B2" s="44"/>
      <c r="C2" s="44"/>
      <c r="D2" s="44"/>
      <c r="E2" s="44"/>
      <c r="F2" s="44"/>
      <c r="G2" s="44"/>
    </row>
    <row r="3" spans="1:7" ht="15.75">
      <c r="A3" s="44" t="s">
        <v>2</v>
      </c>
      <c r="B3" s="44"/>
      <c r="C3" s="44"/>
      <c r="D3" s="44"/>
      <c r="E3" s="44"/>
      <c r="F3" s="44"/>
      <c r="G3" s="44"/>
    </row>
    <row r="4" spans="1:7" ht="15.75">
      <c r="A4" s="1" t="s">
        <v>3</v>
      </c>
      <c r="B4" s="2"/>
      <c r="C4" s="3" t="s">
        <v>4</v>
      </c>
      <c r="D4" s="4"/>
      <c r="E4" s="3"/>
      <c r="F4" s="3"/>
      <c r="G4" s="3"/>
    </row>
    <row r="5" spans="1:7" ht="15.75">
      <c r="A5" s="45" t="s">
        <v>5</v>
      </c>
      <c r="B5" s="45"/>
      <c r="C5" s="3" t="s">
        <v>6</v>
      </c>
      <c r="D5" s="4"/>
      <c r="E5" s="3"/>
      <c r="F5" s="3"/>
      <c r="G5" s="3"/>
    </row>
    <row r="6" spans="1:7" ht="15.75">
      <c r="A6" s="1" t="s">
        <v>7</v>
      </c>
      <c r="B6" s="2"/>
      <c r="C6" s="3" t="s">
        <v>65</v>
      </c>
      <c r="D6" s="4"/>
      <c r="E6" s="3"/>
      <c r="F6" s="3"/>
      <c r="G6" s="3"/>
    </row>
    <row r="7" spans="1:7" ht="47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.75">
      <c r="A9" s="46" t="s">
        <v>15</v>
      </c>
      <c r="B9" s="46" t="s">
        <v>16</v>
      </c>
      <c r="C9" s="41" t="s">
        <v>17</v>
      </c>
      <c r="D9" s="9" t="s">
        <v>18</v>
      </c>
      <c r="E9" s="10"/>
      <c r="F9" s="10"/>
      <c r="G9" s="10"/>
    </row>
    <row r="10" spans="1:7" ht="45.75">
      <c r="A10" s="46"/>
      <c r="B10" s="46"/>
      <c r="C10" s="42"/>
      <c r="D10" s="9" t="s">
        <v>19</v>
      </c>
      <c r="E10" s="10"/>
      <c r="F10" s="10"/>
      <c r="G10" s="10"/>
    </row>
    <row r="11" spans="1:7" ht="45.75">
      <c r="A11" s="46"/>
      <c r="B11" s="46"/>
      <c r="C11" s="41" t="s">
        <v>20</v>
      </c>
      <c r="D11" s="9" t="s">
        <v>18</v>
      </c>
      <c r="E11" s="10"/>
      <c r="F11" s="10"/>
      <c r="G11" s="10"/>
    </row>
    <row r="12" spans="1:7" ht="45.75">
      <c r="A12" s="46"/>
      <c r="B12" s="46"/>
      <c r="C12" s="42"/>
      <c r="D12" s="9" t="s">
        <v>19</v>
      </c>
      <c r="E12" s="10"/>
      <c r="F12" s="10"/>
      <c r="G12" s="10"/>
    </row>
    <row r="13" spans="1:7" ht="15.75">
      <c r="A13" s="46"/>
      <c r="B13" s="46" t="s">
        <v>21</v>
      </c>
      <c r="C13" s="41" t="s">
        <v>22</v>
      </c>
      <c r="D13" s="9" t="s">
        <v>23</v>
      </c>
      <c r="E13" s="10"/>
      <c r="F13" s="10"/>
      <c r="G13" s="10"/>
    </row>
    <row r="14" spans="1:7" ht="15.75">
      <c r="A14" s="46"/>
      <c r="B14" s="46"/>
      <c r="C14" s="42"/>
      <c r="D14" s="9" t="s">
        <v>24</v>
      </c>
      <c r="E14" s="10"/>
      <c r="F14" s="10"/>
      <c r="G14" s="10"/>
    </row>
    <row r="15" spans="1:7" ht="165.75">
      <c r="A15" s="46"/>
      <c r="B15" s="46"/>
      <c r="C15" s="41" t="s">
        <v>25</v>
      </c>
      <c r="D15" s="9" t="s">
        <v>26</v>
      </c>
      <c r="E15" s="9" t="s">
        <v>94</v>
      </c>
      <c r="F15" s="10"/>
      <c r="G15" s="10"/>
    </row>
    <row r="16" spans="1:7" ht="15.75">
      <c r="A16" s="46"/>
      <c r="B16" s="46"/>
      <c r="C16" s="42"/>
      <c r="D16" s="9" t="s">
        <v>28</v>
      </c>
      <c r="E16" s="10"/>
      <c r="F16" s="10"/>
      <c r="G16" s="10"/>
    </row>
    <row r="17" spans="1:7" ht="15.75">
      <c r="A17" s="46"/>
      <c r="B17" s="41" t="s">
        <v>29</v>
      </c>
      <c r="C17" s="8" t="s">
        <v>30</v>
      </c>
      <c r="D17" s="9"/>
      <c r="E17" s="10"/>
      <c r="F17" s="10"/>
      <c r="G17" s="10"/>
    </row>
    <row r="18" spans="1:7" ht="15.75">
      <c r="A18" s="46"/>
      <c r="B18" s="43"/>
      <c r="C18" s="8" t="s">
        <v>31</v>
      </c>
      <c r="D18" s="9"/>
      <c r="E18" s="10"/>
      <c r="F18" s="10"/>
      <c r="G18" s="10"/>
    </row>
    <row r="19" spans="1:7" ht="15.75">
      <c r="A19" s="46"/>
      <c r="B19" s="42"/>
      <c r="C19" s="8" t="s">
        <v>32</v>
      </c>
      <c r="D19" s="9"/>
      <c r="E19" s="10"/>
      <c r="F19" s="10"/>
      <c r="G19" s="10"/>
    </row>
    <row r="20" spans="1:7" ht="45.75">
      <c r="A20" s="41" t="s">
        <v>33</v>
      </c>
      <c r="B20" s="8" t="s">
        <v>34</v>
      </c>
      <c r="C20" s="10"/>
      <c r="D20" s="9"/>
      <c r="E20" s="9" t="s">
        <v>66</v>
      </c>
      <c r="F20" s="10"/>
      <c r="G20" s="10"/>
    </row>
    <row r="21" spans="1:7" ht="15.75">
      <c r="A21" s="43"/>
      <c r="B21" s="8" t="s">
        <v>36</v>
      </c>
      <c r="C21" s="10"/>
      <c r="D21" s="9"/>
      <c r="E21" s="10"/>
      <c r="F21" s="10"/>
      <c r="G21" s="10"/>
    </row>
    <row r="22" spans="1:7" ht="15.75">
      <c r="A22" s="43"/>
      <c r="B22" s="8" t="s">
        <v>37</v>
      </c>
      <c r="C22" s="10"/>
      <c r="D22" s="9"/>
      <c r="E22" s="10"/>
      <c r="F22" s="10"/>
      <c r="G22" s="10"/>
    </row>
    <row r="23" spans="1:7" ht="15.75">
      <c r="A23" s="42"/>
      <c r="B23" s="8" t="s">
        <v>38</v>
      </c>
      <c r="C23" s="10"/>
      <c r="D23" s="9"/>
      <c r="E23" s="10"/>
      <c r="F23" s="10"/>
      <c r="G23" s="10"/>
    </row>
    <row r="24" spans="1:7" ht="120">
      <c r="A24" s="12" t="s">
        <v>39</v>
      </c>
      <c r="B24" s="9"/>
      <c r="C24" s="9"/>
      <c r="D24" s="9"/>
      <c r="E24" s="12" t="s">
        <v>95</v>
      </c>
      <c r="F24" s="10"/>
      <c r="G24" s="10"/>
    </row>
  </sheetData>
  <mergeCells count="13">
    <mergeCell ref="C15:C16"/>
    <mergeCell ref="B17:B19"/>
    <mergeCell ref="A20:A23"/>
    <mergeCell ref="A1:G1"/>
    <mergeCell ref="A2:G2"/>
    <mergeCell ref="A3:G3"/>
    <mergeCell ref="A5:B5"/>
    <mergeCell ref="A9:A19"/>
    <mergeCell ref="B9:B12"/>
    <mergeCell ref="C9:C10"/>
    <mergeCell ref="C11:C12"/>
    <mergeCell ref="B13:B16"/>
    <mergeCell ref="C13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Guali</vt:lpstr>
      <vt:lpstr>Sanagomundia</vt:lpstr>
      <vt:lpstr>Athabatia</vt:lpstr>
      <vt:lpstr>Gurujanga</vt:lpstr>
      <vt:lpstr>Nelia</vt:lpstr>
      <vt:lpstr>Kumbhei</vt:lpstr>
      <vt:lpstr>Jayapur</vt:lpstr>
      <vt:lpstr>Damodarpur</vt:lpstr>
      <vt:lpstr>Niragundi</vt:lpstr>
      <vt:lpstr>Padhania</vt:lpstr>
      <vt:lpstr>Beguniadiha</vt:lpstr>
      <vt:lpstr>Salagan</vt:lpstr>
      <vt:lpstr>Sanahancho</vt:lpstr>
      <vt:lpstr>Bamburi</vt:lpstr>
      <vt:lpstr>Badachancho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Igradministrator</cp:lastModifiedBy>
  <dcterms:created xsi:type="dcterms:W3CDTF">2015-06-05T18:17:20Z</dcterms:created>
  <dcterms:modified xsi:type="dcterms:W3CDTF">2026-03-02T06:02:19Z</dcterms:modified>
</cp:coreProperties>
</file>