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<sst xmlns="http://schemas.openxmlformats.org/spreadsheetml/2006/main" count="56" uniqueCount="52">
  <si>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</si>
  <si>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</si>
  <si>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</si>
  <si>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</si>
  <si>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</si>
  <si>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Circle:BRAHMANSAILO</t>
  </si>
  <si>
    <t>PS No:48</t>
  </si>
  <si>
    <t>Name of the Village:BRAHMANSAILO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</si>
  <si>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</si>
  <si>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</si>
  <si>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</si>
  <si>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</si>
  <si>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</si>
  <si>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</si>
  <si>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</si>
  <si>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</si>
  <si>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</si>
  <si>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</si>
  <si>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</si>
  <si>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</si>
  <si>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</si>
  <si>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</si>
  <si>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</si>
  <si>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</si>
  <si>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</si>
  <si>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</si>
  <si>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</si>
  <si>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</si>
  <si>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</si>
  <si>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</si>
  <si>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t>1, 2, 3, 4, 5, 8, 9, 10, 12, 13, 17, 18, 19, 20, 21, 22, 23, 25, 26, 27, 28, 29, 30, 31, 32, 33, 34, 35, 36, 37, 38, 39, 40, 41, 42, 43, 44, 45, 46, 47, 52, 53, 54, 55, 56, 57, 58, 59, 60, 61, 63, 64, 65, 66, 67, 69, 70, 71, 72, 73, 74, 75, 76, 77, 78, 79, 80, 81, 82, 83, 84, 85, 86, 87, 88, 89, 90, 91, 92, 93, 94, 95, 96, 97, 104, 105, 106, 107, 108, 109, 110, 111, 112, 113, 115, 116, 117, 118, 119, 120, 121, 122, 123, 124, 125, 126, 127, 128, 129, 130, 131, 132, 133, 134, 135, 136, 146, 147, 148, 149, 150, 151, 152, 153, 154, 155, 156, 157, 158, 159, 160, 161, 162, 163, 164, 165, 166, 167, 168, 169, 170, 171, 172, 173, 174, 175, 176, 177, 178, 179, 180, 181, 182, 183, 185, 186, 193, 194, 195, 196, 197, 198, 199, 200, 201, 202, 203, 204, 205, 206, 207, 208, 209, 210, 211, 212, 213, 214, 215, 216, 217, 218, 219, 220, 222, 223, 224, 225, 226, 235, 236, 237, 238, 239, 240, 247, 248, 249, 250, 251, 252, 253, 255, 256, 257, 258, 259, 267, 268, 269, 270, 273, 275, 276, 277, 278, 280, 281, 282, 283, 287, 292, 293, 294, 295, 296, 297, 298, 299, 300, 301, 302, 303, 304, 305, 306, 307, 308, 309, 310, 311, 317, 318, 319, 320, 321, 323, 329, 330, 331, 332, 333, 334, 335, 336, 337, 338, 339, 340, 341, 342, 343, 344, 345, 350, 351, 352, 365, 366, 367, 368, 369, 370, 371, 372, 374, 375, 376, 377, 378, 379, 380, 381, 382, 383, 384, 385, 387, 388, 389, 390, 391, 392, 393, 394, 396, 397, 413, 414, 415, 416, 417, 419, 420, 421, 427, 444, 452, 453, 455, 457, 464, 466, 475, 476, 477, 478, 484, 487, 488, 489, 490, 491, 492, 493, 494, 495, 497, 502, 507, 576, 922, 928, 929, 930, 931, 932, 933, 934, 935, 936, 937, 938, 939, 940, 941, 942, 943, 951, 952, 953, 970, 971, 972, 973, 974, 975, 976, 982, 983, 987, 992, 993, 994, 996, 997, 998, 999, 1000, 1001, 1002, 1003, 1007, 1008, 1009, 1010, 1011, 1012, 1013, 1014, 1015, 1016, 1017, 1018, 1019, 1020, 1021, 1022, 1023, 1024, 1025, 1026, 1038, 1039, 1040, 1041, 1042, 1043, 1044, 1045, 1046, 1047, 1048, 1049, 1051, 1052, 1053, 1054, 1055, 1056, 1057, 1058, 1060, 1061, 1074, 1075, 1077, 1083, 1085, 1086, 1087, 1089, 1090, 1091, 1092, 1093, 1094, 1095, 1096, 1097, 1098, 1099, 1100, 1101, 1102, 1103, 1104, 1105, 1106, 1107, 1108, 1109, 1110, 1111, 1112, 1113, 1114, 1115, 1116, 1117, 1118, 1119, 1120, 1121, 1122, 1123, 1124, 1125, 1126, 1127, 1128, 1129, 1130, 1131, 1132, 1133, 1134, 1135, 1136, 1137, 1138, 1139, 1140, 1141, 1142, 1144, 1145, 1146, 1147,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1207, 1208, 1210, 1210, 1211, 1212, 1213, 1214, 1215, 1216, 1217, 1218, 1219, 1220, 1221, 1234, 1245, 1247, 1248, 1249, 1250, 1251, 1252, 1253, 1254, 1255, 1257, 1258, 1259, 1260, 1261, 1262, 1263, 1264, 1265, 1266, 1267, 1268, 1269, 1270, 1271, 1272, 1273, 1274, 1275, 1276, 1277, 1278, 1279, 1280, 1281, 1282, 1283, 1284, 1285, 1286, 1287, 1288, 1289, 1290, 1291, 1292, 1293, 1294, 1295, 1296, 1297, 1298, 1299, 1300, 1301, 1303, 1304, 1305, 1306, 1307, 1308, 1309, 1310, 1311, 1353, 1355, 1356, 1357, 1358, 1359, 1360, 1361, 1362, 1363, 1364, 1365, 1366, 1367, 1368, 1369, 1370, 1371, 1372, 1373, 1374, 1375, 1376, 1380, 1382, 1383, 1384, 1385, 1386, 1387, 1388, 1389, 1390, 1391, 1392, 1393, 1394, 1395, 1396, 1397, 1398, 1399, 1400, 1401, 1402, 1403, 1404, 1405, 1408, 1409, 1410, 1411, 1412, 1413, 1415, 1416, 1417, 1419, 1420, 1421, 1422, 1423, 1424, 1425, 1426, 1427, 1428, 1429, 1430, 1431, 1432, 1433, 1434, 1435, 1436, 1437, 1438, 1439, 1442, 1443, 1444, 1445, 1446, 1447, 1448, 1449, 1450, 1451, 1452, 1453, 1454, 1455, 1456, 1457, 1458, 1459, 1461, 1462, 1463, 1464, 1465, 1466, 1467, 1468, 1469, 1470, 1471, 1472, 1473, 1474, 1475, 1476, 1477, 1478, 1479, 1480, 1481, 1482, 1483, 1484, 1485, 1486, 1487, 1488, 1489, 1490, 1491, 1493, 1494, 1495, 1496, 1497, 1498, 1501, 1503, 1504, 1505, 1506, 1509, 1511, 1512, 1515, 1516, 1517, 1518, 1533, 1536, 1537, 1538, 1539, 1540, 1541, 1542, 1545, 1565, 1566, 1597, 1598, 1607, 1607, 1616, 1644, 1701, 1702, 1703, 1714,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1773, 1774, 1775, 1776, 1777, 1778, 1779, 1780, 1781, 1782, 1783, 1787, 1788, 1789, 1790, 1792, 1795, 1796, 1797, 1798, 1799, 1800, 1801, 1802, 1803, 1805, 1807, 1808, 1809, 1810, 1811, 1812, 1813, 1814, 1815, 1816, 1817, 1819, 1820, 1821, 1822, 1823, 1824, 1825, 1826, 1828, 1829, 1831, 1832, 1833, 1834, 1835, 1836, 1837, 1838, 1843, 1844, 1845, 1849, 1850, 1851, 1852, 1853, 1854, 1855, 1856, 1857, 1858, 1859, 1860, 1861, 1862, 1864, 1866, 1867, 1868, 1869, 1870, 1871, 1872, 1873, 1874, 1875, 1876, 1877, 1878, 1879, 1880, 1881, 1882, 1883, 1884, 1885, 1886, 1887, 1888, 1889, 1890, 1891, 1892, 1894, 1895, 1896, 1897, 1898, 1900, 1901, 1902, 1904, 1905, 1906, 1907, 1908, 1909, 1910, 1911, 1912, 1913, 1914, 1915, 1917, 1918, 1919, 1920, 1921, 1922, 1931, 1932, 1933, 1934, 1935, 1936, 1937, 1938, 1943, 1944, 1945, 1946, 1947, 1948, 1949, 1950, 1953, 1954, 1955, 1956, 1962, 1963, 1964, 1965, 1966, 1970, 1972, 1973, 1975, 1976, 1977, 1979, 1980, 1981, 1982, 1986, 1987, 1988, 1989, 2009, 2021, 2022, 2023, 2253, 2256, 2257, 2260, 2260, 2262, 2263, 2264, 2265, 2266, 2267, 2268, 2269, 2270, 2271, 2274, 2277, 2283, 2284, 2285, 2286, 2288, 2289, 2290, 2291, 2292, 2293, 2294, 2295, 2296, 2297, 2298, 2299, 2300, 2303, 2304, 2305, 2307, 2308, 2310, 2311, 2312, 2313, 2315, 2316, 2318, 2319, 2321, 2335, 2336, 2337, 2341, 2342, 2343, 2344, 2345, 2353, 2355, 2359, 2360, 2361, 2362, 2364, 2368, 2370, 2371, 2373, 2374, 2375, 2379, 2380, 2381, 2386, 2387, 2388, 2446, 2448, 2451, 2452, 2453, 2454, 2455, 2470, 2471, 2472, 2473, 2488, 2489, 2490, 2491, 2492, 2493, 2506, 2542, 2568, 2574, 2575, 2576, 2577, 2865, 2896, 3005, ,1014/3054, 1016/3061, 1019/3062, 1046/3156, 1100/3178, 1121/3158, 1160/3132, 1203/3085, 1203/3162, 1282/3080, 1301/3063, 1301/3064, 1309/3127, 1310/3163, 1313/24, 1313/3102, 1313/3103, 1355/3078, 1357/3165, 1541/3133, 1833/3084, 185/3056, 1873/3077, 1898/3095, 1920/3076, 1922/3089, 1922/3090, 1989/3151, 226/3098, 226/3099, 2263/3069, 2264/3070, 2267/3071, 2268/3072, 2269/3073, 2270/3074, 2272/3081, 2289/3075, 23/3055, 2342/3065, 255/3050, 2575/3152, 2575/3153, 2575/3154, 2576/3114, 270/3057, 270/3058, 280/3059, 34/3157, 375/3179, 383/3060, 46/3047, 86/3079,</t>
  </si>
  <si>
    <r>
      <rPr>
        <sz val="8"/>
        <rFont val="Arial MT"/>
        <family val="2"/>
      </rPr>
      <t>Single Crop</t>
    </r>
  </si>
  <si>
    <t>2276, 2301, 2320, 2322, 2323, 2324, 2325, 2326, 2329, 2330, 2331, 2334, 2346, 2347, 2348, 2349, 2350, 2351, 2352, 2354, 2356, 2357, 2358, 2365, 2366, 2367, 2369, 2372, 2376, 2377, 2378, ,2331/3123, 2347/3124, 2354/3125, 973/162,</t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</si>
  <si>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</si>
  <si>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</si>
  <si>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</si>
  <si>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t>356, 563, 564, 2097, 2794, 2870, 3004, 3025, 3029, 3034, 3037</t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</si>
  <si>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</si>
  <si>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</si>
  <si>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</si>
  <si>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</si>
  <si>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</si>
  <si>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</si>
  <si>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t>262, 263, 274, 322, 327, 347, 348, 349, 353, 357, 362, 363, 386, 398, 400, 402, 403, 404, 405, 406, 407, 408, 409, 410, 411, 424, 425, 428, 429, 431, 432, 438, 441, 447, 456, 458, 459, 460, 462, 468, 469, 470, 471, 472, 473, 473, 481, 500, 501, 505, 506, 509, 510, 511, 512, 515, 516, 517, 518, 520, 521, 522, 523, 524, 525, 526, 527, 528, 529, 532, 533, 536, 537, 538, 539, 540, 542, 543, 547, 548, 549, 551, 552, 553, 554, 556, 559, 560, 561, 562, 565, 566, 568, 569, 570, 572, 573, 574, 575, 585, 586, 587, 588, 589, 590, 591, 592, 593, 595, 596, 597, 598, 599, 600, 601, 602, 603, 604, 605, 606, 607, 608, 609, 610, 611, 612, 613, 614, 616, 621, 622, 624, 625, 626, 627, 628, 629, 630, 631, 632, 633, 634, 636, 637, 638, 639, 640, 641, 645, 647, 648, 649, 650, 651, 652, 653, 654, 655, 656, 658, 659, 660, 662, 663, 664, 665, 666, 667, 668, 669, 670, 671, 672, 673, 674, 675, 676, 677, 678, 679, 680, 681, 682, 683, 684, 685, 686, 687, 688, 689, 690, 691, 695, 696, 697, 698, 699, 700, 701, 702, 703, 704, 705, 707, 708, 714, 718, 719, 720, 721, 722, 723, 724, 726, 727, 729, 730, 733, 734, 735, 736, 737, 738, 739, 740, 741, 742, 743, 744, 745, 746, 747, 756, 763, 764, 765, 766, 767, 768, 769, 770, 772, 774, 775, 777, 778, 780, 782, 783, 787, 788, 789, 790, 791, 792, 793, 794, 795, 796, 797, 798, 800, 801, 802, 803, 804, 809, 810, 812, 813, 814, 815, 816, 817, 818, 821, 823, 828, 829, 830, 831, 832, 833, 834, 836, 837, 838, 840, 841, 846, 847, 849, 851, 852, 854, 855, 857, 858, 859, 861, 866, 871, 872, 873, 874, 875, 876, 881, 885, 892, 955, 961, 979, 980, 981, 995, 1031, 1032, 1071, 1072, 1073, 1312, 1314, 1315, 1317, 1321, 1322, 1323, 1324, 1332, 1406, 1407, 1414, 1507, 1508, 1510, 1519, 1520, 1521, 1522, 1523, 1524, 1526, 1527, 1549, 1550, 1585, 1596, 1599, 1600, 1601, 1609, 1611, 1616, 1620, 1624, 1625, 1626, 1627, 1628, 1630, 1631, 1632, 1633, 1635, 1636, 1637, 1638, 1642, 1643, 1645, 1646, 1648, 1649, 1650, 1651, 1652, 1656, 1658, 1660, 1664, 1665, 1666, 1667, 1669, 1670, 1671, 1672, 1673, 1674, 1682, 1683, 1684, 1685, 1686, 1687, 1688, 1689, 1690, 1691, 1692, 1693, 1694, 1695, 1696, 1927, 1928, 1929, 1930, 1939, 1940, 1941, 1942, 1951, 1967, 1968, 1969, 1971, 1990, 2006, 2016, 2017, 2027, 2028, 2029, 2030, 2031, 2040, 2045, 2051, 2052, 2053, 2059, 2061, 2062, 2063, 2065, 2066, 2067, 2077, 2078, 2081, 2082, 2139, 2140, 2141, 2142, 2143, 2144, 2145, 2146, 2147, 2149, 2150, 2151, 2152, 2153, 2155, 2156, 2157, 2158, 2159, 2160, 2161, 2162, 2163, 2164, 2167, 2169, 2170, 2171, 2172, 2173, 2174, 2179, 2180, 2183, 2184, 2200, 2205, 2208, 2209, 2210, 2211, 2212, 2214, 2215, 2216, 2217, 2219, 2221, 2225, 2227, 2229, 2238, 2239, 2254, 2255, 2258, 2259, 2261, 2278, 2279, 2280, 2281, 2282, 2302, 2306, 2309, 2314, 2317, 2327, 2328, 2332, 2333, 2383, 2384, 2385, 2399, 2400, 2401, 2402, 2403, 2407, 2409, 2411, 2412, 2413, 2414, 2415, 2417, 2418, 2419, 2420, 2423, 2424, 2425, 2426, 2427, 2428, 2429, 2430, 2431, 2432, 2433, 2434, 2435, 2436, 2438, 2439, 2440, 2441, 2442, 2443, 2444, 2445, 2456, 2457, 2459, 2460, 2461, 2462, 2463, 2464, 2465, 2466, 2467, 2468, 2480, 2483, 2484, 2486, 2487, 2495, 2507, 2508, 2509, 2510, 2511, 2512, 2513, 2517, 2518, 2519, 2520, 2521, 2524, 2525, 2540, 2549, 2550, 2552, 2553, 2554, 2555, 2556, 2557, 2558, 2559, 2561, 2562, 2563, 2564, 2566, 2572, 2578, 2580, 2581, 2586, 2587, 2588, 2589, 2590, 2591, 2593, 2594, 2595, 2597, 2598, 2600, 2601, 2602, 2603, 2604, 2605, 2606, 2607, 2608, 2609, 2610, 2611, 2612, 2613, 2614, 2615, 2616, 2617, 2618, 2619, 2620, 2621, 2622, 2623, 2624, 2625, 2626, 2627, 2628, 2629, 2630, 2631, 2632, 2633, 2634, 2635, 2636, 2637, 2638, 2639, 2640, 2641, 2642, 2643, 2644, 2645, 2646, 2649, 2650, 2651, 2652, 2653, 2654, 2655, 2656, 2657, 2661, 2662, 2665, 2666, 2667, 2668, 2669, 2670, 2671, 2672, 2673, 2680, 2681, 2682, 2683, 2686, 2687, 2688, 2689, 2691, 2692, 2695, 2696, 2697, 2698, 2703, 2704, 2707, 2709, 2718, 2719, 2721, 2722, 2723, 2724, 2725, 2726, 2727, 2729, 2731, 2732, 2733, 2734, 2735, 2736, 2737, 2738, 2739, 2740, 2741, 2742, 2743, 2744, 2745, 2746, 2747, 2748, 2749, 2750, 2751, 2797, 2798, 2798, 2799, 2801, 2802, 2803, 2808, 2809, 2810, 2812, 2813, 2824, 2826, 2827, 2829, 2830, 2831, 2832, 2833, 2836, 2838, 2839, 2840, 2841, 2842, 2845, 2846, 2847, 2848, 2849, 2852, 2853, 2856, 2858, 2859, 2861, 2862, 2865, 2868, 2869, 2905, 2906, 2906, 2971, 2972, 2973, 2974, 2975, 2976, 2977, 2978, 2979, 2980, 2981, 2982, 2983, 2984, 2989, 2996, 2999, 3000, 3001, 3041, ,1317/3091, 1628/3166, 1652/3112, 1656/3149, 1658/3171, 1658/3175, 1660/3150, 1664/3106, 1664/3109, 1664/3110, 2006/3128, 2020/3096, 2169/3122, 2219/3137, 2238/3134, 2238/3138, 2239/3139, 2279/3083, 2282/3082, 2384/3066, 2384/3067, 2384/3068, 2574/3101, 2578/3115, 2593/3117, 2593/3155, 2736/3043, 677/3119, 678/3118, 680/3120, 730/3129, 792/3176, 812/3140, 812/3141, 818/3092, 840/3142,</t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</si>
  <si>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</si>
  <si>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</si>
  <si>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</si>
  <si>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</si>
  <si>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14, 261, 265, 266, 324, 325, 326, 328, 346, 354, 358, 359, 401, 412, 430, 448, 449, 463, 465, 467, 480, 485, 514, 519, 530, 531, 534, 546, 550, 577, 578, 601, 615, 617, 635, 642, 644, 646, 692, 693, 706, 709, 710, 711, 712, 713, 715, 716, 717, 725, 728, 731, 732, 748, 749, 750, 751, 752, 753, 754, 755, 757, 758, 759, 760, 761, 762, 771, 806, 819, 822, 824, 827, 839, 850, 856, 860, 877, 879, 880, 965, 966, 967, 968, 988, 990, 991, 1005, 1027, 1028, 1029, 1030, 1062, 1063, 1070, 1079, 1080, 1320, 1377, 1378, 1379, 1502, 1615, 1639, 1640, 1641, 1653, 1654, 1661, 1697, 1698, 1699, 1923, 1926, 1983, 1984, 1985, 2018, 2019, 2032, 2033, 2056, 2057, 2074, 2124, 2125, 2187, 2199, 2206, 2207, 2213, 2218, 2220, 2222, 2224, 2232, 2233, 2234, 2235, 2236, 2237, 2382, 2389, 2406, 2410, 2416, 2421, 2422, 2437, 2458, 2481, 2522, 2523, 2551, 2579, 2583, 2584, 2585, 2647, 2648, 2663, 2684, 2685, 2690, 2705, 2708, 2863, 2874, 2995, 3002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</si>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</sst>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2" fillId="0" borderId="10" xfId="0" applyFont="1" applyBorder="1" applyAlignment="1">
      <alignment wrapText="1"/>
    </xf>
    <xf numFmtId="9" fontId="2" fillId="0" borderId="10" xfId="0" applyNumberFormat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3" fontId="8" fillId="0" borderId="8" xfId="1" applyNumberFormat="1" applyFont="1" applyBorder="1" applyAlignment="1">
      <alignment horizontal="center"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center" vertical="top" wrapText="1"/>
    </xf>
    <xf numFmtId="0" fontId="8" fillId="0" borderId="20" xfId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1.25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" thickBot="1">
      <c r="A7" s="3" t="s">
        <v>7</v>
      </c>
      <c r="B7" s="3"/>
    </row>
    <row r="8" spans="1:13" s="17" customFormat="1" ht="78.7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19">
        <v>6</v>
      </c>
      <c r="G9" s="21">
        <v>7</v>
      </c>
      <c r="H9" s="22">
        <v>8</v>
      </c>
      <c r="I9" s="22">
        <v>9</v>
      </c>
      <c r="J9" s="22">
        <v>10</v>
      </c>
      <c r="K9" s="22">
        <v>11</v>
      </c>
      <c r="L9" s="23">
        <v>12</v>
      </c>
    </row>
    <row r="10" spans="1:13" ht="56.25">
      <c r="A10" s="24" t="s">
        <v>19</v>
      </c>
      <c r="B10" s="25" t="s">
        <v>20</v>
      </c>
      <c r="C10" s="26" t="s">
        <v>21</v>
      </c>
      <c r="D10" s="27" t="s">
        <v>22</v>
      </c>
      <c r="E10" s="28"/>
      <c r="F10" s="29"/>
      <c r="G10" s="30"/>
      <c r="H10" s="22"/>
      <c r="I10" s="22"/>
      <c r="J10" s="22"/>
      <c r="K10" s="22"/>
      <c r="L10" s="23"/>
    </row>
    <row r="11" spans="1:13" ht="56.25">
      <c r="A11" s="31"/>
      <c r="B11" s="32"/>
      <c r="C11" s="33"/>
      <c r="D11" s="27" t="s">
        <v>23</v>
      </c>
      <c r="E11" s="28"/>
      <c r="F11" s="29"/>
      <c r="G11" s="30"/>
      <c r="H11" s="22"/>
      <c r="I11" s="22"/>
      <c r="J11" s="22"/>
      <c r="K11" s="22"/>
      <c r="L11" s="23"/>
    </row>
    <row r="12" spans="1:13" ht="56.25">
      <c r="A12" s="31"/>
      <c r="B12" s="32"/>
      <c r="C12" s="26" t="s">
        <v>24</v>
      </c>
      <c r="D12" s="27" t="s">
        <v>22</v>
      </c>
      <c r="E12" s="28"/>
      <c r="F12" s="29"/>
      <c r="G12" s="30"/>
      <c r="H12" s="22"/>
      <c r="I12" s="22"/>
      <c r="J12" s="22"/>
      <c r="K12" s="22"/>
      <c r="L12" s="23"/>
    </row>
    <row r="13" spans="1:13" ht="56.25">
      <c r="A13" s="31"/>
      <c r="B13" s="32"/>
      <c r="C13" s="33"/>
      <c r="D13" s="27" t="s">
        <v>25</v>
      </c>
      <c r="E13" s="28"/>
      <c r="F13" s="29"/>
      <c r="G13" s="30"/>
      <c r="H13" s="22"/>
      <c r="I13" s="22"/>
      <c r="J13" s="22"/>
      <c r="K13" s="22"/>
      <c r="L13" s="23"/>
    </row>
    <row r="14" spans="1:13" ht="56.25">
      <c r="A14" s="31"/>
      <c r="B14" s="32"/>
      <c r="C14" s="26" t="s">
        <v>26</v>
      </c>
      <c r="D14" s="27" t="s">
        <v>22</v>
      </c>
      <c r="E14" s="28"/>
      <c r="F14" s="29"/>
      <c r="G14" s="30"/>
      <c r="H14" s="22"/>
      <c r="I14" s="22"/>
      <c r="J14" s="22"/>
      <c r="K14" s="22"/>
      <c r="L14" s="23"/>
    </row>
    <row r="15" spans="1:13" ht="56.25">
      <c r="A15" s="31"/>
      <c r="B15" s="34"/>
      <c r="C15" s="33"/>
      <c r="D15" s="27" t="s">
        <v>23</v>
      </c>
      <c r="E15" s="28"/>
      <c r="F15" s="29"/>
      <c r="G15" s="30"/>
      <c r="H15" s="22"/>
      <c r="I15" s="22"/>
      <c r="J15" s="22"/>
      <c r="K15" s="22"/>
      <c r="L15" s="23"/>
    </row>
    <row r="16" spans="1:13" ht="236.25">
      <c r="A16" s="31"/>
      <c r="B16" s="26" t="s">
        <v>27</v>
      </c>
      <c r="C16" s="25" t="s">
        <v>28</v>
      </c>
      <c r="D16" s="35" t="s">
        <v>29</v>
      </c>
      <c r="E16" s="36" t="s">
        <v>30</v>
      </c>
      <c r="F16" s="29">
        <v>800000</v>
      </c>
      <c r="G16" s="30"/>
      <c r="H16" s="22">
        <v>1200000</v>
      </c>
      <c r="I16" s="22">
        <v>1200000</v>
      </c>
      <c r="J16" s="22">
        <v>1200000</v>
      </c>
      <c r="K16" s="37">
        <f>(H16-F16)/F16</f>
        <v>0.5</v>
      </c>
      <c r="L16" s="23"/>
    </row>
    <row r="17" spans="1:12" ht="56.25">
      <c r="A17" s="31"/>
      <c r="B17" s="38"/>
      <c r="C17" s="34"/>
      <c r="D17" s="35" t="s">
        <v>31</v>
      </c>
      <c r="E17" s="36" t="s">
        <v>32</v>
      </c>
      <c r="F17" s="29">
        <v>800000</v>
      </c>
      <c r="G17" s="30"/>
      <c r="H17" s="22">
        <v>1100000</v>
      </c>
      <c r="I17" s="22">
        <v>1100000</v>
      </c>
      <c r="J17" s="22">
        <v>1100000</v>
      </c>
      <c r="K17" s="37">
        <f t="shared" ref="K17:K27" si="0">(H17-F17)/F17</f>
        <v>0.375</v>
      </c>
      <c r="L17" s="23"/>
    </row>
    <row r="18" spans="1:12" ht="236.25">
      <c r="A18" s="31"/>
      <c r="B18" s="38"/>
      <c r="C18" s="26" t="s">
        <v>33</v>
      </c>
      <c r="D18" s="35" t="s">
        <v>34</v>
      </c>
      <c r="E18" s="36" t="s">
        <v>30</v>
      </c>
      <c r="F18" s="39">
        <v>750000</v>
      </c>
      <c r="G18" s="30"/>
      <c r="H18" s="22">
        <v>1000000</v>
      </c>
      <c r="I18" s="22">
        <v>1000000</v>
      </c>
      <c r="J18" s="22">
        <v>1000000</v>
      </c>
      <c r="K18" s="37">
        <f t="shared" si="0"/>
        <v>0.33333333333333331</v>
      </c>
      <c r="L18" s="23"/>
    </row>
    <row r="19" spans="1:12" ht="22.5">
      <c r="A19" s="31"/>
      <c r="B19" s="33"/>
      <c r="C19" s="33"/>
      <c r="D19" s="35" t="s">
        <v>35</v>
      </c>
      <c r="E19" s="36" t="s">
        <v>36</v>
      </c>
      <c r="F19" s="39">
        <v>750000</v>
      </c>
      <c r="G19" s="30"/>
      <c r="H19" s="22">
        <v>950000</v>
      </c>
      <c r="I19" s="22">
        <v>950000</v>
      </c>
      <c r="J19" s="22">
        <v>950000</v>
      </c>
      <c r="K19" s="37">
        <f t="shared" si="0"/>
        <v>0.26666666666666666</v>
      </c>
      <c r="L19" s="23"/>
    </row>
    <row r="20" spans="1:12">
      <c r="A20" s="31"/>
      <c r="B20" s="26" t="s">
        <v>37</v>
      </c>
      <c r="C20" s="35" t="s">
        <v>38</v>
      </c>
      <c r="D20" s="28"/>
      <c r="E20" s="28"/>
      <c r="F20" s="29"/>
      <c r="G20" s="30"/>
      <c r="H20" s="22"/>
      <c r="I20" s="22"/>
      <c r="J20" s="22"/>
      <c r="K20" s="37"/>
      <c r="L20" s="23"/>
    </row>
    <row r="21" spans="1:12">
      <c r="A21" s="31"/>
      <c r="B21" s="38"/>
      <c r="C21" s="35" t="s">
        <v>39</v>
      </c>
      <c r="D21" s="28"/>
      <c r="E21" s="28"/>
      <c r="F21" s="29"/>
      <c r="G21" s="30"/>
      <c r="H21" s="22"/>
      <c r="I21" s="22"/>
      <c r="J21" s="22"/>
      <c r="K21" s="37"/>
      <c r="L21" s="23"/>
    </row>
    <row r="22" spans="1:12">
      <c r="A22" s="40"/>
      <c r="B22" s="33"/>
      <c r="C22" s="35" t="s">
        <v>40</v>
      </c>
      <c r="D22" s="27"/>
      <c r="E22" s="27"/>
      <c r="F22" s="29"/>
      <c r="G22" s="30"/>
      <c r="H22" s="22"/>
      <c r="I22" s="22"/>
      <c r="J22" s="22"/>
      <c r="K22" s="37"/>
      <c r="L22" s="23"/>
    </row>
    <row r="23" spans="1:12" ht="247.5">
      <c r="A23" s="24" t="s">
        <v>41</v>
      </c>
      <c r="B23" s="35" t="s">
        <v>42</v>
      </c>
      <c r="C23" s="20"/>
      <c r="D23" s="20"/>
      <c r="E23" s="36" t="s">
        <v>43</v>
      </c>
      <c r="F23" s="39">
        <v>3800000</v>
      </c>
      <c r="G23" s="30"/>
      <c r="H23" s="22">
        <v>4500000</v>
      </c>
      <c r="I23" s="22">
        <v>4500000</v>
      </c>
      <c r="J23" s="22">
        <v>4500000</v>
      </c>
      <c r="K23" s="37">
        <f t="shared" si="0"/>
        <v>0.18421052631578946</v>
      </c>
      <c r="L23" s="23"/>
    </row>
    <row r="24" spans="1:12" ht="22.5">
      <c r="A24" s="31"/>
      <c r="B24" s="35" t="s">
        <v>44</v>
      </c>
      <c r="C24" s="20"/>
      <c r="D24" s="20"/>
      <c r="E24" s="20"/>
      <c r="F24" s="29"/>
      <c r="G24" s="30"/>
      <c r="H24" s="22"/>
      <c r="I24" s="22"/>
      <c r="J24" s="22"/>
      <c r="K24" s="37"/>
      <c r="L24" s="23"/>
    </row>
    <row r="25" spans="1:12" ht="22.5">
      <c r="A25" s="31"/>
      <c r="B25" s="35" t="s">
        <v>45</v>
      </c>
      <c r="C25" s="20"/>
      <c r="D25" s="20"/>
      <c r="E25" s="20"/>
      <c r="F25" s="29"/>
      <c r="G25" s="30"/>
      <c r="H25" s="22"/>
      <c r="I25" s="22"/>
      <c r="J25" s="22"/>
      <c r="K25" s="37"/>
      <c r="L25" s="23"/>
    </row>
    <row r="26" spans="1:12">
      <c r="A26" s="40"/>
      <c r="B26" s="35" t="s">
        <v>46</v>
      </c>
      <c r="C26" s="20"/>
      <c r="D26" s="20"/>
      <c r="E26" s="20"/>
      <c r="F26" s="29"/>
      <c r="G26" s="30"/>
      <c r="H26" s="22"/>
      <c r="I26" s="22"/>
      <c r="J26" s="22"/>
      <c r="K26" s="37"/>
      <c r="L26" s="23"/>
    </row>
    <row r="27" spans="1:12" ht="225.75" thickBot="1">
      <c r="A27" s="41" t="s">
        <v>47</v>
      </c>
      <c r="B27" s="42"/>
      <c r="C27" s="42"/>
      <c r="D27" s="42"/>
      <c r="E27" s="36" t="s">
        <v>48</v>
      </c>
      <c r="F27" s="43">
        <v>750000</v>
      </c>
      <c r="G27" s="44"/>
      <c r="H27" s="45">
        <v>900000</v>
      </c>
      <c r="I27" s="45">
        <v>900000</v>
      </c>
      <c r="J27" s="45">
        <v>900000</v>
      </c>
      <c r="K27" s="37">
        <f t="shared" si="0"/>
        <v>0.2</v>
      </c>
      <c r="L27" s="46"/>
    </row>
    <row r="28" spans="1:12">
      <c r="A28" s="47" t="s">
        <v>49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3" spans="2:7">
      <c r="B33" s="2" t="s">
        <v>50</v>
      </c>
    </row>
    <row r="34" spans="2:7">
      <c r="D34" s="49" t="s">
        <v>51</v>
      </c>
      <c r="E34" s="49"/>
      <c r="F34" s="49"/>
      <c r="G34" s="49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2026-02-27T03:20:32Z</dcterms:created>
  <dcterms:modified xsi:type="dcterms:W3CDTF">2026-02-27T03:20:48Z</dcterms:modified>
</cp:coreProperties>
</file>