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 activeTab="8"/>
  </bookViews>
  <sheets>
    <sheet name="GADADHARPUR" sheetId="13" r:id="rId1"/>
    <sheet name="KOILIKANYA" sheetId="12" r:id="rId2"/>
    <sheet name="RAGHURAMPUR" sheetId="11" r:id="rId3"/>
    <sheet name="KANTHIPUR" sheetId="1" r:id="rId4"/>
    <sheet name="KALIBIRI" sheetId="3" r:id="rId5"/>
    <sheet name="SANANAUPUT" sheetId="4" r:id="rId6"/>
    <sheet name="MANAPUR" sheetId="5" r:id="rId7"/>
    <sheet name="HARISARANPUR" sheetId="6" r:id="rId8"/>
    <sheet name="BINDHANIMA" sheetId="7" r:id="rId9"/>
    <sheet name="BALIPUT" sheetId="8" r:id="rId10"/>
    <sheet name="BIRIPUT" sheetId="14" r:id="rId11"/>
    <sheet name="BANESWARPADA" sheetId="9" r:id="rId12"/>
    <sheet name="GODARABANDHA" sheetId="10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3"/>
  <c r="E26"/>
  <c r="E13"/>
  <c r="E26" i="7"/>
  <c r="E17"/>
  <c r="E18"/>
  <c r="E14"/>
  <c r="E13"/>
  <c r="E11"/>
  <c r="E12"/>
  <c r="E22"/>
  <c r="E25"/>
  <c r="E23"/>
  <c r="E22" i="13"/>
  <c r="E17" i="14"/>
  <c r="E14"/>
  <c r="E13"/>
  <c r="E12"/>
  <c r="E11"/>
  <c r="E26"/>
  <c r="E17" i="8"/>
  <c r="E22"/>
  <c r="E18"/>
  <c r="E26"/>
  <c r="E16"/>
  <c r="E15"/>
  <c r="E16" i="10"/>
  <c r="E15"/>
  <c r="E17"/>
  <c r="E22"/>
  <c r="E15" i="9"/>
  <c r="E16"/>
  <c r="E17"/>
  <c r="E22"/>
  <c r="E22" i="1"/>
  <c r="E26"/>
  <c r="E13" i="4"/>
  <c r="E14"/>
  <c r="E17"/>
  <c r="E22" l="1"/>
  <c r="E26"/>
  <c r="E13" i="12"/>
  <c r="E22"/>
  <c r="E17" i="6"/>
  <c r="E22"/>
  <c r="E17" i="5"/>
  <c r="E22"/>
  <c r="E26"/>
  <c r="E22" i="11"/>
  <c r="E17"/>
  <c r="E26"/>
  <c r="E26" i="3"/>
  <c r="E17" l="1"/>
  <c r="E22"/>
  <c r="E18" i="14"/>
</calcChain>
</file>

<file path=xl/sharedStrings.xml><?xml version="1.0" encoding="utf-8"?>
<sst xmlns="http://schemas.openxmlformats.org/spreadsheetml/2006/main" count="636" uniqueCount="80">
  <si>
    <t>Name of Tahasil:</t>
  </si>
  <si>
    <t>Name of Registration office:</t>
  </si>
  <si>
    <t>Name of Village:</t>
  </si>
  <si>
    <t>Type of Land</t>
  </si>
  <si>
    <t>Location</t>
  </si>
  <si>
    <t>Zone</t>
  </si>
  <si>
    <t>plot nos</t>
  </si>
  <si>
    <t>value per acres</t>
  </si>
  <si>
    <t>remarks</t>
  </si>
  <si>
    <t xml:space="preserve">                  Form No. - 6</t>
  </si>
  <si>
    <t xml:space="preserve">                  Sale statitics of the land property for rural area</t>
  </si>
  <si>
    <t>Agricultural land</t>
  </si>
  <si>
    <t>Roadside plot</t>
  </si>
  <si>
    <t>National highway</t>
  </si>
  <si>
    <t>Zone 1: Upto 50 meters from the road</t>
  </si>
  <si>
    <t>Zone 11: 50 to 200 meters from the road</t>
  </si>
  <si>
    <t>State Highway and Express Way</t>
  </si>
  <si>
    <t>Other Major Roads</t>
  </si>
  <si>
    <t>Interior Plots(Beyond 200 meters from any road</t>
  </si>
  <si>
    <t>Irrigated Land</t>
  </si>
  <si>
    <t>Double Crops</t>
  </si>
  <si>
    <t>Single Crops</t>
  </si>
  <si>
    <t>Non- Irrigated land</t>
  </si>
  <si>
    <t>Cropped Area</t>
  </si>
  <si>
    <t>Fallow Area</t>
  </si>
  <si>
    <t>Project Area</t>
  </si>
  <si>
    <t>Social</t>
  </si>
  <si>
    <t>Economic</t>
  </si>
  <si>
    <t>Others</t>
  </si>
  <si>
    <t>Non - Agricultural land</t>
  </si>
  <si>
    <t>Residential</t>
  </si>
  <si>
    <t>Commercial</t>
  </si>
  <si>
    <t>Institutional</t>
  </si>
  <si>
    <t>Industrial</t>
  </si>
  <si>
    <t>Miscellaneous Plots(Plots that not defined above</t>
  </si>
  <si>
    <t xml:space="preserve">              (See rule 42)</t>
  </si>
  <si>
    <t xml:space="preserve">     TIGIRIA</t>
  </si>
  <si>
    <t xml:space="preserve">    TIGIRIA</t>
  </si>
  <si>
    <t xml:space="preserve">      KANTHIPUR</t>
  </si>
  <si>
    <t>NIL</t>
  </si>
  <si>
    <t>H</t>
  </si>
  <si>
    <t xml:space="preserve">     GODARABANDHA</t>
  </si>
  <si>
    <t xml:space="preserve">      BANESWARPADA</t>
  </si>
  <si>
    <t xml:space="preserve">     BALIPUT</t>
  </si>
  <si>
    <t xml:space="preserve">      BINDHANIMA</t>
  </si>
  <si>
    <t xml:space="preserve">      HARISARANPUR</t>
  </si>
  <si>
    <t xml:space="preserve">      MANAPUR</t>
  </si>
  <si>
    <t xml:space="preserve">      SANANAUPUT</t>
  </si>
  <si>
    <t xml:space="preserve">      KALIBIRI</t>
  </si>
  <si>
    <t xml:space="preserve">      RAGHURAMPUR</t>
  </si>
  <si>
    <t xml:space="preserve">      KOILIKANYA</t>
  </si>
  <si>
    <t xml:space="preserve">      GADADHARPUR</t>
  </si>
  <si>
    <t xml:space="preserve">    BIRIPUT</t>
  </si>
  <si>
    <t>Zone 1: Upto 50 meters from the RD &amp; R&amp;B road</t>
  </si>
  <si>
    <t>Zone 11: 50 meters to 200meters from the RD &amp; R&amp;B road</t>
  </si>
  <si>
    <t>4,5,6,7,8,9,40,41,82,83,110,111,112,113,114,116,118,125,115,119,122,120,121,99,98,97,96,95,85,90,91,127,126,81,82,83,84,118,121,124,126,127,164,165,168,173,174,175,176,177,178,201,202,203,204,205,206,207,208,209,210,84/764,84/765,83/767,81/770,119/783,210/795,</t>
  </si>
  <si>
    <t>10,11,12,13,14,15,16,17,18,19,20,21,22,23,24,25,26,27,28,29,30,31,32,33,34,35,36,37,38,39,42,43,44,45,46,47,48,49,50,51,52,53,54,55,56,57,58,59,60,62,63,64,65,66,67,68,69,70,71,72,72,73,74,75,76,77,78,79,86,87,88,89,92,93,94,95,96,97,98,99,100,101,102,103,104,105,106,107,108,109,72,80,179,180,211,212,213,214,215,216,217,218,100/749,79/766,49/768,64/769,100/779,88/784,78/785,37/793,216/788,26/800,57/801,71/803,71/806,57/801/,817,58/818,26/800/819,</t>
  </si>
  <si>
    <t>196/437,196/437/463</t>
  </si>
  <si>
    <t xml:space="preserve">529, 1131 </t>
  </si>
  <si>
    <t>744, 1179, 1188, 1189</t>
  </si>
  <si>
    <t>732, 45, 733, 736, 737</t>
  </si>
  <si>
    <t>116, 55, 115, 224</t>
  </si>
  <si>
    <t>351,352,353,354,355,356,357,358,359,360,361,362,363,364,365,366,367,368,369,370,371,372,373,374,375,376,377,378,379,380,381,382,383,384,385,386,387,388,389,390,391,392,393,394,395,396,397,398,399,400,401,402,403,404,405,406,407,408,409,410,411,412,413,414,415,416,418,419,420,421,422,423,424,425,426,427,428,429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09,510,511,512,514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10,612,613,614,615,616,617,618,619,620,621,622,623,624,625,626,627,628,629,630,631,632,633,634,635,636,637,638,639,640,641,642,643,644,645,646,647,652,659,663,739,742,743,744,746,747,748,749,750,751,752,753,754,755,756,757,758,759,760,761,762,763,764,765,766,767,768,769,770,771,772,773,774,775,776,777,778,779,780,781,782,783,784,785,786,787,788,286/897,353/900,379/809,398/844,411/801,413/842,413/886,417/884,417/884,428/812,429/885,467/899,468/891,481/802,495/846,496/904,509/811,510/870,514/813,529/807,544/895,546/841,551/822,551/823,551/834,552/825,558/872,573/864,580/865,603/797,631/803,641/843,641/853,648/791,659/808,749/888,755/804,756/824,766/889,767/875,785/814</t>
  </si>
  <si>
    <t>1,2,3,4,5,6,7,8,9,10,11,12,13,14,15,16,17,18,19,20,21,22,23,24,25,26,27,28,29,30,31,32,33,34,35,36,37,38,39,40,41,42,43,44,46,47,48,49,50,51,52,53,54, 56,57,58,59,60,61,62,63,64,65,66,67,68,69,70,71,72,73,74,75,119,120,160,161,162,163,164,169,170,172,173,174,175,176,177,178,179,180,181,182,183,184,185,186,187,188,189,190,191,192,193,194,195,196,197,198,199,200,201,221,222,223,225,226,227,228,229,230,231,232,233,234,235,236,237,238,239,240,241,242,243,244,245,246,247,248,249,250,251,252,253,254,255,256,257,258,259,260,261,262,263,264,265,266,267,268,269,270,271,272,273,274,275,297,298,299,300,301,302,303,304,305,306,307,308,309,310,311,312,313,314,315,316,317,318,319,320,321,322,323,324,325,326,327,328,329,330,331,332,333,334,335,336,337,338,339,340,341,342,343,344,345,346,347,348,349,350,16/847,164/794,164/890,171/795,176/869,18/882,183/796,185/798,189/819,19/838,192/805,194/806,228/850,229/848,230/800,233/799,261/810,266/863,268/826,270/832,3/839,302/858,307/859,318/868,32/836,32/837,326/854,331/902,338/820,338/821,341/849,342/855,344/856,346/860,35/901,40/835,42/852,46/792,51/793,66/903,7/896</t>
  </si>
  <si>
    <t>182,184,185,186,187,188,189,190,191,192,193,194,195,196,197,198,199,200,270,271,271,272,273,275,276,277,278,279,280,281,282,283,285,286,287,288,289,290,291,292,293,294,295,296,297,298,299,300,301,302,303,304,305,306,307,308,309,310,311,312,313,314,315,316,318,320,322,323,324,325,326,328,329,332,334,335,336,337,338,339,340,341,342,343,344,345,346,347,348,349,350,351,352,353,354,355,356,357,358,359,360,361,362,363,364,365,367,368,369,370,371,372,373,374,375,376,377,378,379,380,381,382,383,384,385,387,388,389,390,392,393,394,395,396,397,398,399,400,401,402,403,404,405,406,407,422,427,428,429,430,431,433,434,35,436,437,438,439,440,441,442,443,444,445,446,447,448,449,450,451,452,453,454,455,456,457,458,459,460,461,462,463,464,465,466,467,468,469,470,472,473,474,475,476,477,478,479,480,481,482,483,484,485,486,487,488,490,493,494,495,496,497,498,499,500,501,502,503,504,505,506,507,508,509,510,511,512,513,514,515,516,517,518,519,520,521,523,524,525,526,527,528,529,530,531,532,533,536,537,538,539,540,541,542,543,544,545,546,547,550,551,552,553,554,555,556,557,558,559,560,561,562,563,567,568,569,572,573,574,575,576,577,578,579,580,581,582,583,584,585,586,587,588,589,590,591,592,593,594,595,596,597,598,599,600,601,602,603,604,605,606,607,608,609,610,611,612,613,614,615,616,617,618,619,620,621,622,623,624,625,626,627,628,629,630,631,632,633,634,636,639,640,641,642,643,644,645,646,647,648,649,650,653,654,655,656,657,658,659,660,661,662,663,664,665,666,667,668,669,670,671,672,673,674,675,676,677,678,679,680,681,682,683,686,687,690,691,692,693,694,695,696,697,698,699,700,701,702,704,705,706,707,708,709,711,712,713,714,715,716,717,718,719,720,721,722,723,724,725,726,467/727,338/729,352/730,179/733,480/737,100/749,609/753,642/754,518/755,643/762,644/763,310/771,551/772,182/773,378/774,488/775,700/776,185/777,448/781,447/782,478/786,365/797,460/789,633/790,281/794,551/796,555/797,463/798,501/799,634/802,380/804,694/805,452/813,455/815,711/820,551/822</t>
  </si>
  <si>
    <t>183,571,</t>
  </si>
  <si>
    <t>165, 206, 130/301, 130/302</t>
  </si>
  <si>
    <t>115, 115/399</t>
  </si>
  <si>
    <t>811,996,1152,1278,1280/3072,1404/3450,939/3389,964/3302,964/3303,964/3304,964/3305, 964/3300, 964/3301</t>
  </si>
  <si>
    <t>144,196,197,198,199,200,203,204,205,206,207,208,209,222,224,225,238,241,252,263,268,291,292,294,295,296,297,300,301,304,305,306,307,308,309,310,311,312,313,318,319,320,321,342,451,546,547,554,573,574,575,902,904,908,909,910,911,954,955,956,957,958,962,964,968,974,975,976,977,980,983,985,987,988,989,990,991,993,994,996,997,998,1001,1002,1003,1004,1007,1008,1009,1010,1011,1012,1013,1018,1020,1021,1022,1023,1024,1025,1026,1027,1028,1029,1030,1031,1033,1034,1035,1037,1045,1046,1047,1048,1050,1052,1055,1056,1057,1058,1064,1071,1073,1075,1081,1082,1083,1386,1387,1416,1439,1440,1441,1442,1459,1460,1462,1463,1473,1505,1519,1563,1564,1654,1655,1744,1745,1003/1814,1027/1918,1031/1907,1031/1911,1050/1908,1056/1934,1057/1826,1057/1827,1057/1828,1057/1829,1058/1856,1069/1888,1071/1947,1089/1852,1089/1853,1089/1860,1089/1867,1386/2059,1399/2009,1416/1966/2045,1416/2044,1460/1967,1460/2063,1464/1978,1464/1978/2034,1464/1978/2061,1464/1980,1464/1980/2035,1464/1980/2062,1465/2028,1467/2038,1467/2053,1467/2054,1499/2012,1517/1963,1519/1960,1523/1975,1523/2047,1523/2048,1564/1943,200/1900,203/1999,203/2000,203/2001,213/1824,214/1920,214/1921,214/1921,214/1922,214/1926,214/1928,214/1929,214/1930,222/2046,231/1964,231/1986,238/1955,305/1880,318/2040,321/1820,451/1789,454/1788,574/1878,912/1995,983/1985,999/1800,999/1800/2025,999/1800/2027</t>
  </si>
  <si>
    <t>1506,1404/2068/2069,1404/2068/2070,1501/1990,1501/1992,1504/1916,1506/1997, 1505/1989, 1505/1991, 1505/1998</t>
  </si>
  <si>
    <t>434,439,440,441,442,444,446,447,448,449,450,452,453,454,455,456,457,458,459,460,461,462,463,464,465,475,478,479,483,484,485,490,492,493,494,495,496,497,498,499,501,592,593,595,596,597,598,599,600,601,602,603,604,605,607,608,609,636,637,638,639,640,644,650,659,662,663,664,665,667,668,669,670,671,672,681,682,683,684,685,686,687,688,689,690,691,692,693,694,695,696,697,698,699,700,701,702,703,704,705,706,707,708,709,710,711,712,713,714,715,716,717,718,719,720,721,722,723,723,724,725,770,772,776,777,778,780,781,782,783,784,785,786,787,788,789,790,791,792,793,794,795,846,847,857,858,859,863,864,866,867,868,869,870,871,877,878,879,880,881,882,883,884,885,886,887,888,889,890,891,892,894,895,896,923,924,925,926,927,928,929,930,931,932,933,934,935,936,937,938, 941, 942, 943, 944, 945 971,972,973,974,975,976,978,979,980,981,982,983,984,985,986,987,988,989,1005,1006,1007,1008,1009,1010,1012,1013,1014,1015,1016,1017,1018,1019,1020,1021,1022,1023,1024,1032,1033,1034,1036,1037,1038,1039,1040,1041,1042,1043,1044,1045,1046,1047,1048,1049,1050,1051,1052,1053,1054,1055,1062,1063,1064,1065,1066,1067,1068,1069,1070,1071,1072,1073,1074,1075,1076,1077,1102,1103,1104,1105,1106,1107,1108,1109,1110,1111,1112,1113,1114,1115,1116,1123,1124,1125,1126,1127,1128,1129,1130,1131,1132,1134,1135,1136,1137,1141,1143,1144,1145,1146,1161,1162,1164,1165,1166,1167,1168,1169,1170,1171,1172,1173,1174,1175,1176,1177,1193,1194,1195,1196,1197,1198,1199,1200,1201,1202,1203,1204,1205,1206,1207,1208,1209,1210,1225,1226,1227,1228,1229,1230,1231,1232,1233,1234,1235,1236,1237,1238,1239,1240,1241,1242,1243,1244,1245,1246,1247,1248,1249,1250,1251,1252,1253,1254,1255,1256,1257,1258,1286,1287,1288,1289,1290,1291,1292,1293,1294,1295,1296,1297,1298,1299,1300,1340,1341,1342,1343,1344,1345,1346,1347,1348,1349,1367,1368,1369,1370,1371,1372,1373,1374,1375,1376,1377,1378,1379,1380,1381,1382,1383,1384,1385,1386,1387,1388,1406,1407,1408,1409,1410,1411,1412,1413,1414,1415,1416,1417,1418,1419,1420,1421,1422,1423,1424,1425,1426,1427,1428,1429,1430,1431,1432,1433,1434,1435,1436,1437,1438,1439,1440,1441,1442,1443,1444,1445,1446,1447,1460,1461,1462,1463,1464,1465,1466,1467,1468,1469,1479,1480,1481,1482,1483,1484,1485,1486,1487,1488,1489,1490,1491,1492,1493,1494,1495,1496,1497,1498,1499,1500,1501,1502,1503,2922,2923,2924,2925,2926,2927,2928,2929,2930,2932,2933,2934,2935,2936,2937,2938,2939,2941,2942,2944,2945,2946,2947,2949,2950,2951,2952,2953,2954,2955,2956,2957,2958,2959,2960,2962,2970,2971,2972,2974,2975,2976,1007/3112,1007/3113,1007/3393,1023/3147,1024/3046,1030/3150,1034/3031,1037/3198,1062/3032,1062/3033,1068/3199,1070/3315,1070/3474,1102/3053,1113/3214,1114/2984,1114/3234,1115/3030,1129/3430,1130/3125,1130/3429,1138/3213,1141/3010,1141/3011,1164/3192,1164/3392,1203/3391,1239/3159,1239/3160,1239/3161,1239/3162,1239/3163,1239/3164,1240/3023,1241/3460,1242/3044,1242/3438,1254/3174,1254/3175,1254/3176,1343/3024,1347/3084,1422/3359,1433/3191,1437/3196,1437/3464,1443/3324,1446/3250,1460/3380,1461/3344,1486/3404,1495/3269,1503/3233,2923/3348,2924/3045,2935/2998,2935/2998/3292,2935/2999,2935/2999/3293,2935/3000,2935/3001,2935/3349,2941/3384,2955/3131,2958/3322,2959/3321,2962/3415,460/3061,490/3219,499/3115,501/3107,650/3066,692/3114,697/3108,705/3041,705/3358,708/3067,710/3042,715/3212,722/3004,725/2989,772/2995,772/2996,772/3057,772/3058,772/3216,772/3218,780/3435,794/3433,795/3343,890/3390,891/3395,928/3226,930/3220,937/2979,971/3129,971/3130,978/3007,978/3008</t>
  </si>
  <si>
    <t>186,489,627,628,629,630,2043,2054,2319,2522,2523,2524,2525,2526,2531,2532,2533,2534,2535,2536,2537,2538,2539,2540,2613,2614,2620,2627,2628,2634,2636,2639,2640,2641,2642,2653,2655,2656,2874,2878,2901,2902,2903,2905,2910,2642/3316</t>
  </si>
  <si>
    <t>₹61,56,000/-</t>
  </si>
  <si>
    <t>₹5,75,000/-</t>
  </si>
  <si>
    <t>₹5,50,000/-</t>
  </si>
  <si>
    <t>₹4,94,500/-</t>
  </si>
  <si>
    <t>₹67,60,000/-</t>
  </si>
  <si>
    <t>₹75,40,000/-</t>
  </si>
  <si>
    <t>₹57,20,000/-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</si>
</sst>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6" xfId="0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1" fillId="0" borderId="5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9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BIRIPUT1601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3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indhanima%20plot%20index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aliput%20plot%20inde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GIRIA-SR/Downloads/BIRIPUT1601202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iriput%20plot%20inde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aneswarpada%20plot%20inde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godarabandha%20plot%20inde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GIRIA-SR/Downloads/gadadharapur%20plot%20inde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koilikanya%20plot%20inde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6-01-202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LOT%20DETAIL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sananauput%20plot%20inde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riput"/>
      <sheetName val="Sheet2"/>
      <sheetName val="GADADHARPUR"/>
      <sheetName val="Sheet3"/>
    </sheetNames>
    <sheetDataSet>
      <sheetData sheetId="0"/>
      <sheetData sheetId="1"/>
      <sheetData sheetId="2"/>
      <sheetData sheetId="3">
        <row r="3318">
          <cell r="K3318">
            <v>798</v>
          </cell>
          <cell r="Q3318">
            <v>412</v>
          </cell>
          <cell r="S3318">
            <v>1</v>
          </cell>
        </row>
        <row r="3319">
          <cell r="K3319">
            <v>800</v>
          </cell>
          <cell r="Q3319">
            <v>413</v>
          </cell>
          <cell r="S3319">
            <v>2</v>
          </cell>
        </row>
        <row r="3320">
          <cell r="K3320">
            <v>801</v>
          </cell>
          <cell r="Q3320">
            <v>666</v>
          </cell>
          <cell r="S3320">
            <v>3</v>
          </cell>
        </row>
        <row r="3321">
          <cell r="K3321">
            <v>803</v>
          </cell>
          <cell r="Q3321">
            <v>799</v>
          </cell>
          <cell r="S3321">
            <v>4</v>
          </cell>
        </row>
        <row r="3322">
          <cell r="K3322">
            <v>804</v>
          </cell>
          <cell r="Q3322">
            <v>1163</v>
          </cell>
          <cell r="S3322">
            <v>5</v>
          </cell>
        </row>
        <row r="3323">
          <cell r="K3323">
            <v>805</v>
          </cell>
          <cell r="Q3323">
            <v>1318</v>
          </cell>
          <cell r="S3323">
            <v>6</v>
          </cell>
        </row>
        <row r="3324">
          <cell r="K3324">
            <v>806</v>
          </cell>
          <cell r="Q3324">
            <v>1688</v>
          </cell>
          <cell r="S3324">
            <v>7</v>
          </cell>
        </row>
        <row r="3325">
          <cell r="K3325">
            <v>807</v>
          </cell>
          <cell r="Q3325">
            <v>1696</v>
          </cell>
          <cell r="S3325">
            <v>8</v>
          </cell>
        </row>
        <row r="3326">
          <cell r="K3326">
            <v>808</v>
          </cell>
          <cell r="Q3326">
            <v>1988</v>
          </cell>
          <cell r="S3326">
            <v>9</v>
          </cell>
        </row>
        <row r="3327">
          <cell r="K3327">
            <v>810</v>
          </cell>
          <cell r="Q3327">
            <v>2104</v>
          </cell>
          <cell r="S3327">
            <v>10</v>
          </cell>
        </row>
        <row r="3328">
          <cell r="K3328">
            <v>814</v>
          </cell>
          <cell r="Q3328">
            <v>2171</v>
          </cell>
          <cell r="S3328">
            <v>11</v>
          </cell>
        </row>
        <row r="3329">
          <cell r="K3329">
            <v>815</v>
          </cell>
          <cell r="Q3329">
            <v>2276</v>
          </cell>
          <cell r="S3329">
            <v>12</v>
          </cell>
        </row>
        <row r="3330">
          <cell r="K3330">
            <v>816</v>
          </cell>
          <cell r="Q3330">
            <v>2292</v>
          </cell>
          <cell r="S3330">
            <v>13</v>
          </cell>
        </row>
        <row r="3331">
          <cell r="K3331">
            <v>818</v>
          </cell>
          <cell r="Q3331">
            <v>2342</v>
          </cell>
          <cell r="S3331">
            <v>14</v>
          </cell>
        </row>
        <row r="3332">
          <cell r="K3332">
            <v>819</v>
          </cell>
          <cell r="Q3332">
            <v>2417</v>
          </cell>
          <cell r="S3332">
            <v>15</v>
          </cell>
        </row>
        <row r="3333">
          <cell r="K3333">
            <v>825</v>
          </cell>
          <cell r="Q3333">
            <v>2460</v>
          </cell>
          <cell r="S3333">
            <v>16</v>
          </cell>
        </row>
        <row r="3334">
          <cell r="K3334">
            <v>828</v>
          </cell>
          <cell r="Q3334">
            <v>2521</v>
          </cell>
          <cell r="S3334">
            <v>17</v>
          </cell>
        </row>
        <row r="3335">
          <cell r="K3335">
            <v>829</v>
          </cell>
          <cell r="Q3335">
            <v>2541</v>
          </cell>
          <cell r="S3335">
            <v>18</v>
          </cell>
        </row>
        <row r="3336">
          <cell r="K3336">
            <v>830</v>
          </cell>
          <cell r="Q3336">
            <v>2546</v>
          </cell>
          <cell r="S3336">
            <v>19</v>
          </cell>
        </row>
        <row r="3337">
          <cell r="K3337">
            <v>831</v>
          </cell>
          <cell r="Q3337">
            <v>2667</v>
          </cell>
          <cell r="S3337">
            <v>20</v>
          </cell>
        </row>
        <row r="3338">
          <cell r="K3338">
            <v>832</v>
          </cell>
          <cell r="Q3338">
            <v>2673</v>
          </cell>
          <cell r="S3338">
            <v>21</v>
          </cell>
        </row>
        <row r="3339">
          <cell r="K3339">
            <v>838</v>
          </cell>
          <cell r="Q3339">
            <v>2695</v>
          </cell>
          <cell r="S3339">
            <v>22</v>
          </cell>
        </row>
        <row r="3340">
          <cell r="K3340">
            <v>839</v>
          </cell>
          <cell r="Q3340">
            <v>2816</v>
          </cell>
          <cell r="S3340">
            <v>23</v>
          </cell>
        </row>
        <row r="3341">
          <cell r="K3341">
            <v>840</v>
          </cell>
          <cell r="Q3341">
            <v>2821</v>
          </cell>
          <cell r="S3341">
            <v>24</v>
          </cell>
        </row>
        <row r="3342">
          <cell r="K3342">
            <v>842</v>
          </cell>
          <cell r="Q3342">
            <v>2829</v>
          </cell>
          <cell r="S3342">
            <v>25</v>
          </cell>
        </row>
        <row r="3343">
          <cell r="K3343">
            <v>844</v>
          </cell>
          <cell r="Q3343">
            <v>2948</v>
          </cell>
          <cell r="S3343">
            <v>26</v>
          </cell>
        </row>
        <row r="3344">
          <cell r="K3344">
            <v>845</v>
          </cell>
          <cell r="Q3344" t="str">
            <v>1186/3018</v>
          </cell>
          <cell r="S3344">
            <v>27</v>
          </cell>
        </row>
        <row r="3345">
          <cell r="K3345">
            <v>848</v>
          </cell>
          <cell r="Q3345" t="str">
            <v>1187/3016</v>
          </cell>
          <cell r="S3345">
            <v>28</v>
          </cell>
        </row>
        <row r="3346">
          <cell r="K3346">
            <v>849</v>
          </cell>
          <cell r="Q3346" t="str">
            <v>1188/3019</v>
          </cell>
          <cell r="S3346">
            <v>29</v>
          </cell>
        </row>
        <row r="3347">
          <cell r="K3347">
            <v>850</v>
          </cell>
          <cell r="Q3347" t="str">
            <v>1688/3413</v>
          </cell>
          <cell r="S3347">
            <v>30</v>
          </cell>
        </row>
        <row r="3348">
          <cell r="K3348">
            <v>851</v>
          </cell>
          <cell r="Q3348" t="str">
            <v>799/3276</v>
          </cell>
          <cell r="S3348">
            <v>31</v>
          </cell>
        </row>
        <row r="3349">
          <cell r="K3349">
            <v>852</v>
          </cell>
          <cell r="Q3349" t="str">
            <v>799/3277</v>
          </cell>
          <cell r="S3349">
            <v>32</v>
          </cell>
        </row>
        <row r="3350">
          <cell r="K3350">
            <v>853</v>
          </cell>
          <cell r="S3350">
            <v>33</v>
          </cell>
        </row>
        <row r="3351">
          <cell r="K3351">
            <v>856</v>
          </cell>
          <cell r="S3351">
            <v>34</v>
          </cell>
        </row>
        <row r="3352">
          <cell r="K3352">
            <v>860</v>
          </cell>
          <cell r="S3352">
            <v>35</v>
          </cell>
        </row>
        <row r="3353">
          <cell r="K3353">
            <v>861</v>
          </cell>
          <cell r="S3353">
            <v>36</v>
          </cell>
        </row>
        <row r="3354">
          <cell r="K3354">
            <v>862</v>
          </cell>
          <cell r="S3354">
            <v>37</v>
          </cell>
        </row>
        <row r="3355">
          <cell r="K3355">
            <v>872</v>
          </cell>
          <cell r="S3355">
            <v>38</v>
          </cell>
        </row>
        <row r="3356">
          <cell r="K3356">
            <v>873</v>
          </cell>
          <cell r="S3356">
            <v>39</v>
          </cell>
        </row>
        <row r="3357">
          <cell r="K3357">
            <v>875</v>
          </cell>
          <cell r="S3357">
            <v>40</v>
          </cell>
        </row>
        <row r="3358">
          <cell r="K3358">
            <v>876</v>
          </cell>
          <cell r="S3358">
            <v>41</v>
          </cell>
        </row>
        <row r="3359">
          <cell r="K3359">
            <v>939</v>
          </cell>
          <cell r="S3359">
            <v>42</v>
          </cell>
        </row>
        <row r="3360">
          <cell r="K3360">
            <v>947</v>
          </cell>
          <cell r="S3360">
            <v>43</v>
          </cell>
        </row>
        <row r="3361">
          <cell r="K3361">
            <v>948</v>
          </cell>
          <cell r="S3361">
            <v>44</v>
          </cell>
        </row>
        <row r="3362">
          <cell r="K3362">
            <v>949</v>
          </cell>
          <cell r="S3362">
            <v>45</v>
          </cell>
        </row>
        <row r="3363">
          <cell r="K3363">
            <v>950</v>
          </cell>
          <cell r="S3363">
            <v>46</v>
          </cell>
        </row>
        <row r="3364">
          <cell r="K3364">
            <v>951</v>
          </cell>
          <cell r="S3364">
            <v>47</v>
          </cell>
        </row>
        <row r="3365">
          <cell r="K3365">
            <v>952</v>
          </cell>
          <cell r="S3365">
            <v>48</v>
          </cell>
        </row>
        <row r="3366">
          <cell r="K3366">
            <v>953</v>
          </cell>
          <cell r="S3366">
            <v>48</v>
          </cell>
        </row>
        <row r="3367">
          <cell r="K3367">
            <v>954</v>
          </cell>
          <cell r="S3367">
            <v>49</v>
          </cell>
        </row>
        <row r="3368">
          <cell r="K3368">
            <v>955</v>
          </cell>
          <cell r="S3368">
            <v>50</v>
          </cell>
        </row>
        <row r="3369">
          <cell r="K3369">
            <v>956</v>
          </cell>
          <cell r="S3369">
            <v>51</v>
          </cell>
        </row>
        <row r="3370">
          <cell r="K3370">
            <v>960</v>
          </cell>
          <cell r="S3370">
            <v>52</v>
          </cell>
        </row>
        <row r="3371">
          <cell r="K3371">
            <v>961</v>
          </cell>
          <cell r="S3371">
            <v>53</v>
          </cell>
        </row>
        <row r="3372">
          <cell r="K3372">
            <v>962</v>
          </cell>
          <cell r="S3372">
            <v>54</v>
          </cell>
        </row>
        <row r="3373">
          <cell r="K3373">
            <v>963</v>
          </cell>
          <cell r="S3373">
            <v>55</v>
          </cell>
        </row>
        <row r="3374">
          <cell r="K3374">
            <v>965</v>
          </cell>
          <cell r="S3374">
            <v>56</v>
          </cell>
        </row>
        <row r="3375">
          <cell r="K3375">
            <v>966</v>
          </cell>
          <cell r="S3375">
            <v>57</v>
          </cell>
        </row>
        <row r="3376">
          <cell r="K3376">
            <v>967</v>
          </cell>
          <cell r="S3376">
            <v>58</v>
          </cell>
        </row>
        <row r="3377">
          <cell r="K3377">
            <v>968</v>
          </cell>
          <cell r="S3377">
            <v>59</v>
          </cell>
        </row>
        <row r="3378">
          <cell r="K3378">
            <v>969</v>
          </cell>
          <cell r="S3378">
            <v>60</v>
          </cell>
        </row>
        <row r="3379">
          <cell r="K3379">
            <v>970</v>
          </cell>
          <cell r="S3379">
            <v>61</v>
          </cell>
        </row>
        <row r="3380">
          <cell r="K3380">
            <v>991</v>
          </cell>
          <cell r="S3380">
            <v>62</v>
          </cell>
        </row>
        <row r="3381">
          <cell r="K3381">
            <v>992</v>
          </cell>
          <cell r="S3381">
            <v>63</v>
          </cell>
        </row>
        <row r="3382">
          <cell r="K3382">
            <v>993</v>
          </cell>
          <cell r="S3382">
            <v>64</v>
          </cell>
        </row>
        <row r="3383">
          <cell r="K3383">
            <v>994</v>
          </cell>
          <cell r="S3383">
            <v>65</v>
          </cell>
        </row>
        <row r="3384">
          <cell r="K3384">
            <v>997</v>
          </cell>
          <cell r="S3384">
            <v>66</v>
          </cell>
        </row>
        <row r="3385">
          <cell r="K3385">
            <v>1000</v>
          </cell>
          <cell r="S3385">
            <v>67</v>
          </cell>
        </row>
        <row r="3386">
          <cell r="K3386">
            <v>1001</v>
          </cell>
          <cell r="S3386">
            <v>68</v>
          </cell>
        </row>
        <row r="3387">
          <cell r="K3387">
            <v>1025</v>
          </cell>
          <cell r="S3387">
            <v>69</v>
          </cell>
        </row>
        <row r="3388">
          <cell r="K3388">
            <v>1026</v>
          </cell>
          <cell r="S3388">
            <v>70</v>
          </cell>
        </row>
        <row r="3389">
          <cell r="K3389">
            <v>1027</v>
          </cell>
          <cell r="S3389">
            <v>71</v>
          </cell>
        </row>
        <row r="3390">
          <cell r="K3390">
            <v>1028</v>
          </cell>
          <cell r="S3390">
            <v>72</v>
          </cell>
        </row>
        <row r="3391">
          <cell r="K3391">
            <v>1029</v>
          </cell>
          <cell r="S3391">
            <v>73</v>
          </cell>
        </row>
        <row r="3392">
          <cell r="K3392">
            <v>1030</v>
          </cell>
          <cell r="S3392">
            <v>74</v>
          </cell>
        </row>
        <row r="3393">
          <cell r="K3393">
            <v>1031</v>
          </cell>
          <cell r="S3393">
            <v>75</v>
          </cell>
        </row>
        <row r="3394">
          <cell r="K3394">
            <v>1056</v>
          </cell>
          <cell r="S3394">
            <v>76</v>
          </cell>
        </row>
        <row r="3395">
          <cell r="K3395">
            <v>1057</v>
          </cell>
          <cell r="S3395">
            <v>77</v>
          </cell>
        </row>
        <row r="3396">
          <cell r="K3396">
            <v>1058</v>
          </cell>
          <cell r="S3396">
            <v>78</v>
          </cell>
        </row>
        <row r="3397">
          <cell r="K3397">
            <v>1061</v>
          </cell>
          <cell r="S3397">
            <v>79</v>
          </cell>
        </row>
        <row r="3398">
          <cell r="K3398">
            <v>1117</v>
          </cell>
          <cell r="S3398">
            <v>80</v>
          </cell>
        </row>
        <row r="3399">
          <cell r="K3399">
            <v>1118</v>
          </cell>
          <cell r="S3399">
            <v>81</v>
          </cell>
        </row>
        <row r="3400">
          <cell r="K3400">
            <v>1119</v>
          </cell>
          <cell r="S3400">
            <v>82</v>
          </cell>
        </row>
        <row r="3401">
          <cell r="K3401">
            <v>1120</v>
          </cell>
          <cell r="S3401">
            <v>83</v>
          </cell>
        </row>
        <row r="3402">
          <cell r="K3402">
            <v>1121</v>
          </cell>
          <cell r="S3402">
            <v>84</v>
          </cell>
        </row>
        <row r="3403">
          <cell r="K3403">
            <v>1122</v>
          </cell>
          <cell r="S3403">
            <v>85</v>
          </cell>
        </row>
        <row r="3404">
          <cell r="K3404">
            <v>1148</v>
          </cell>
          <cell r="S3404">
            <v>86</v>
          </cell>
        </row>
        <row r="3405">
          <cell r="K3405">
            <v>1149</v>
          </cell>
          <cell r="S3405">
            <v>87</v>
          </cell>
        </row>
        <row r="3406">
          <cell r="K3406">
            <v>1158</v>
          </cell>
          <cell r="S3406">
            <v>88</v>
          </cell>
        </row>
        <row r="3407">
          <cell r="K3407">
            <v>1159</v>
          </cell>
          <cell r="S3407">
            <v>89</v>
          </cell>
        </row>
        <row r="3408">
          <cell r="K3408">
            <v>1160</v>
          </cell>
          <cell r="S3408">
            <v>90</v>
          </cell>
        </row>
        <row r="3409">
          <cell r="K3409">
            <v>1178</v>
          </cell>
          <cell r="S3409">
            <v>91</v>
          </cell>
        </row>
        <row r="3410">
          <cell r="K3410">
            <v>1179</v>
          </cell>
          <cell r="S3410">
            <v>92</v>
          </cell>
        </row>
        <row r="3411">
          <cell r="K3411">
            <v>1182</v>
          </cell>
          <cell r="S3411">
            <v>93</v>
          </cell>
        </row>
        <row r="3412">
          <cell r="K3412">
            <v>1183</v>
          </cell>
          <cell r="S3412">
            <v>94</v>
          </cell>
        </row>
        <row r="3413">
          <cell r="K3413">
            <v>1184</v>
          </cell>
          <cell r="S3413">
            <v>95</v>
          </cell>
        </row>
        <row r="3414">
          <cell r="K3414">
            <v>1185</v>
          </cell>
          <cell r="S3414">
            <v>96</v>
          </cell>
        </row>
        <row r="3415">
          <cell r="K3415">
            <v>1186</v>
          </cell>
          <cell r="S3415">
            <v>97</v>
          </cell>
        </row>
        <row r="3416">
          <cell r="K3416">
            <v>1187</v>
          </cell>
          <cell r="S3416">
            <v>98</v>
          </cell>
        </row>
        <row r="3417">
          <cell r="K3417">
            <v>1188</v>
          </cell>
          <cell r="S3417">
            <v>99</v>
          </cell>
        </row>
        <row r="3418">
          <cell r="K3418">
            <v>1189</v>
          </cell>
          <cell r="S3418">
            <v>100</v>
          </cell>
        </row>
        <row r="3419">
          <cell r="K3419">
            <v>1190</v>
          </cell>
          <cell r="S3419">
            <v>101</v>
          </cell>
        </row>
        <row r="3420">
          <cell r="K3420">
            <v>1191</v>
          </cell>
          <cell r="S3420">
            <v>102</v>
          </cell>
        </row>
        <row r="3421">
          <cell r="K3421">
            <v>1192</v>
          </cell>
          <cell r="S3421">
            <v>103</v>
          </cell>
        </row>
        <row r="3422">
          <cell r="K3422">
            <v>1259</v>
          </cell>
          <cell r="S3422">
            <v>104</v>
          </cell>
        </row>
        <row r="3423">
          <cell r="K3423">
            <v>1260</v>
          </cell>
          <cell r="S3423">
            <v>105</v>
          </cell>
        </row>
        <row r="3424">
          <cell r="K3424">
            <v>1261</v>
          </cell>
          <cell r="S3424">
            <v>106</v>
          </cell>
        </row>
        <row r="3425">
          <cell r="K3425">
            <v>1262</v>
          </cell>
          <cell r="S3425">
            <v>107</v>
          </cell>
        </row>
        <row r="3426">
          <cell r="K3426">
            <v>1263</v>
          </cell>
          <cell r="S3426">
            <v>108</v>
          </cell>
        </row>
        <row r="3427">
          <cell r="K3427">
            <v>1264</v>
          </cell>
          <cell r="S3427">
            <v>109</v>
          </cell>
        </row>
        <row r="3428">
          <cell r="K3428">
            <v>1265</v>
          </cell>
          <cell r="S3428">
            <v>110</v>
          </cell>
        </row>
        <row r="3429">
          <cell r="K3429">
            <v>1266</v>
          </cell>
          <cell r="S3429">
            <v>111</v>
          </cell>
        </row>
        <row r="3430">
          <cell r="K3430">
            <v>1267</v>
          </cell>
          <cell r="S3430">
            <v>112</v>
          </cell>
        </row>
        <row r="3431">
          <cell r="K3431">
            <v>1269</v>
          </cell>
          <cell r="S3431">
            <v>113</v>
          </cell>
        </row>
        <row r="3432">
          <cell r="K3432">
            <v>1270</v>
          </cell>
          <cell r="S3432">
            <v>114</v>
          </cell>
        </row>
        <row r="3433">
          <cell r="K3433">
            <v>1271</v>
          </cell>
          <cell r="S3433">
            <v>115</v>
          </cell>
        </row>
        <row r="3434">
          <cell r="K3434">
            <v>1272</v>
          </cell>
          <cell r="S3434">
            <v>116</v>
          </cell>
        </row>
        <row r="3435">
          <cell r="K3435">
            <v>1273</v>
          </cell>
          <cell r="S3435">
            <v>117</v>
          </cell>
        </row>
        <row r="3436">
          <cell r="K3436">
            <v>1274</v>
          </cell>
          <cell r="S3436">
            <v>118</v>
          </cell>
        </row>
        <row r="3437">
          <cell r="K3437">
            <v>1275</v>
          </cell>
          <cell r="S3437">
            <v>119</v>
          </cell>
        </row>
        <row r="3438">
          <cell r="K3438">
            <v>1276</v>
          </cell>
          <cell r="S3438">
            <v>120</v>
          </cell>
        </row>
        <row r="3439">
          <cell r="K3439">
            <v>1277</v>
          </cell>
          <cell r="S3439">
            <v>121</v>
          </cell>
        </row>
        <row r="3440">
          <cell r="K3440">
            <v>1279</v>
          </cell>
          <cell r="S3440">
            <v>122</v>
          </cell>
        </row>
        <row r="3441">
          <cell r="K3441">
            <v>1280</v>
          </cell>
          <cell r="S3441">
            <v>123</v>
          </cell>
        </row>
        <row r="3442">
          <cell r="K3442">
            <v>1281</v>
          </cell>
          <cell r="S3442">
            <v>124</v>
          </cell>
        </row>
        <row r="3443">
          <cell r="K3443">
            <v>1282</v>
          </cell>
          <cell r="S3443">
            <v>125</v>
          </cell>
        </row>
        <row r="3444">
          <cell r="K3444">
            <v>1283</v>
          </cell>
          <cell r="S3444">
            <v>126</v>
          </cell>
        </row>
        <row r="3445">
          <cell r="K3445">
            <v>1284</v>
          </cell>
          <cell r="S3445">
            <v>127</v>
          </cell>
        </row>
        <row r="3446">
          <cell r="K3446">
            <v>1285</v>
          </cell>
          <cell r="S3446">
            <v>128</v>
          </cell>
        </row>
        <row r="3447">
          <cell r="K3447">
            <v>1350</v>
          </cell>
          <cell r="S3447">
            <v>129</v>
          </cell>
        </row>
        <row r="3448">
          <cell r="K3448">
            <v>1351</v>
          </cell>
          <cell r="S3448">
            <v>130</v>
          </cell>
        </row>
        <row r="3449">
          <cell r="K3449">
            <v>1352</v>
          </cell>
          <cell r="S3449">
            <v>131</v>
          </cell>
        </row>
        <row r="3450">
          <cell r="K3450">
            <v>1353</v>
          </cell>
          <cell r="S3450">
            <v>132</v>
          </cell>
        </row>
        <row r="3451">
          <cell r="K3451">
            <v>1354</v>
          </cell>
          <cell r="S3451">
            <v>133</v>
          </cell>
        </row>
        <row r="3452">
          <cell r="K3452">
            <v>1355</v>
          </cell>
          <cell r="S3452">
            <v>134</v>
          </cell>
        </row>
        <row r="3453">
          <cell r="K3453">
            <v>1356</v>
          </cell>
          <cell r="S3453">
            <v>135</v>
          </cell>
        </row>
        <row r="3454">
          <cell r="K3454">
            <v>1357</v>
          </cell>
          <cell r="S3454">
            <v>136</v>
          </cell>
        </row>
        <row r="3455">
          <cell r="K3455">
            <v>1358</v>
          </cell>
          <cell r="S3455">
            <v>137</v>
          </cell>
        </row>
        <row r="3456">
          <cell r="K3456">
            <v>1359</v>
          </cell>
          <cell r="S3456">
            <v>138</v>
          </cell>
        </row>
        <row r="3457">
          <cell r="K3457">
            <v>1360</v>
          </cell>
          <cell r="S3457">
            <v>139</v>
          </cell>
        </row>
        <row r="3458">
          <cell r="K3458">
            <v>1361</v>
          </cell>
          <cell r="S3458">
            <v>140</v>
          </cell>
        </row>
        <row r="3459">
          <cell r="K3459">
            <v>1362</v>
          </cell>
          <cell r="S3459">
            <v>141</v>
          </cell>
        </row>
        <row r="3460">
          <cell r="K3460">
            <v>1363</v>
          </cell>
          <cell r="S3460">
            <v>142</v>
          </cell>
        </row>
        <row r="3461">
          <cell r="K3461">
            <v>1364</v>
          </cell>
          <cell r="S3461">
            <v>143</v>
          </cell>
        </row>
        <row r="3462">
          <cell r="K3462">
            <v>1365</v>
          </cell>
          <cell r="S3462">
            <v>144</v>
          </cell>
        </row>
        <row r="3463">
          <cell r="K3463">
            <v>1366</v>
          </cell>
          <cell r="S3463">
            <v>145</v>
          </cell>
        </row>
        <row r="3464">
          <cell r="K3464">
            <v>1400</v>
          </cell>
          <cell r="S3464">
            <v>146</v>
          </cell>
        </row>
        <row r="3465">
          <cell r="K3465">
            <v>1401</v>
          </cell>
          <cell r="S3465">
            <v>147</v>
          </cell>
        </row>
        <row r="3466">
          <cell r="K3466">
            <v>1402</v>
          </cell>
          <cell r="S3466">
            <v>148</v>
          </cell>
        </row>
        <row r="3467">
          <cell r="K3467">
            <v>1403</v>
          </cell>
          <cell r="S3467">
            <v>149</v>
          </cell>
        </row>
        <row r="3468">
          <cell r="K3468">
            <v>1404</v>
          </cell>
          <cell r="S3468">
            <v>150</v>
          </cell>
        </row>
        <row r="3469">
          <cell r="K3469">
            <v>1405</v>
          </cell>
          <cell r="S3469">
            <v>151</v>
          </cell>
        </row>
        <row r="3470">
          <cell r="K3470">
            <v>1448</v>
          </cell>
          <cell r="S3470">
            <v>152</v>
          </cell>
        </row>
        <row r="3471">
          <cell r="K3471">
            <v>1449</v>
          </cell>
          <cell r="S3471">
            <v>154</v>
          </cell>
        </row>
        <row r="3472">
          <cell r="K3472">
            <v>1450</v>
          </cell>
          <cell r="S3472">
            <v>155</v>
          </cell>
        </row>
        <row r="3473">
          <cell r="K3473">
            <v>1451</v>
          </cell>
          <cell r="S3473">
            <v>156</v>
          </cell>
        </row>
        <row r="3474">
          <cell r="K3474">
            <v>1452</v>
          </cell>
          <cell r="S3474">
            <v>157</v>
          </cell>
        </row>
        <row r="3475">
          <cell r="K3475">
            <v>1453</v>
          </cell>
          <cell r="S3475">
            <v>158</v>
          </cell>
        </row>
        <row r="3476">
          <cell r="K3476">
            <v>1454</v>
          </cell>
          <cell r="S3476">
            <v>162</v>
          </cell>
        </row>
        <row r="3477">
          <cell r="K3477">
            <v>1455</v>
          </cell>
          <cell r="S3477">
            <v>163</v>
          </cell>
        </row>
        <row r="3478">
          <cell r="K3478">
            <v>1456</v>
          </cell>
          <cell r="S3478">
            <v>164</v>
          </cell>
        </row>
        <row r="3479">
          <cell r="K3479">
            <v>1457</v>
          </cell>
          <cell r="S3479">
            <v>165</v>
          </cell>
        </row>
        <row r="3480">
          <cell r="K3480">
            <v>1458</v>
          </cell>
          <cell r="S3480">
            <v>166</v>
          </cell>
        </row>
        <row r="3481">
          <cell r="K3481">
            <v>1459</v>
          </cell>
          <cell r="S3481">
            <v>167</v>
          </cell>
        </row>
        <row r="3482">
          <cell r="K3482">
            <v>1470</v>
          </cell>
          <cell r="S3482">
            <v>168</v>
          </cell>
        </row>
        <row r="3483">
          <cell r="K3483">
            <v>1471</v>
          </cell>
          <cell r="S3483">
            <v>169</v>
          </cell>
        </row>
        <row r="3484">
          <cell r="K3484">
            <v>1472</v>
          </cell>
          <cell r="S3484">
            <v>170</v>
          </cell>
        </row>
        <row r="3485">
          <cell r="K3485">
            <v>1473</v>
          </cell>
          <cell r="S3485">
            <v>171</v>
          </cell>
        </row>
        <row r="3486">
          <cell r="K3486">
            <v>1474</v>
          </cell>
          <cell r="S3486">
            <v>172</v>
          </cell>
        </row>
        <row r="3487">
          <cell r="K3487">
            <v>1475</v>
          </cell>
          <cell r="S3487">
            <v>173</v>
          </cell>
        </row>
        <row r="3488">
          <cell r="K3488">
            <v>1476</v>
          </cell>
          <cell r="S3488">
            <v>174</v>
          </cell>
        </row>
        <row r="3489">
          <cell r="K3489">
            <v>1477</v>
          </cell>
          <cell r="S3489">
            <v>175</v>
          </cell>
        </row>
        <row r="3490">
          <cell r="K3490">
            <v>1478</v>
          </cell>
          <cell r="S3490">
            <v>176</v>
          </cell>
        </row>
        <row r="3491">
          <cell r="K3491" t="str">
            <v>1000/3295</v>
          </cell>
          <cell r="S3491">
            <v>177</v>
          </cell>
        </row>
        <row r="3492">
          <cell r="K3492" t="str">
            <v>1056/3121</v>
          </cell>
          <cell r="S3492">
            <v>178</v>
          </cell>
        </row>
        <row r="3493">
          <cell r="K3493" t="str">
            <v>1450/3075</v>
          </cell>
          <cell r="S3493">
            <v>179</v>
          </cell>
        </row>
        <row r="3494">
          <cell r="K3494" t="str">
            <v>1450/3206</v>
          </cell>
          <cell r="S3494">
            <v>180</v>
          </cell>
        </row>
        <row r="3495">
          <cell r="K3495" t="str">
            <v>1455/3431</v>
          </cell>
          <cell r="S3495">
            <v>181</v>
          </cell>
        </row>
        <row r="3496">
          <cell r="K3496" t="str">
            <v>1458/3230</v>
          </cell>
          <cell r="S3496">
            <v>182</v>
          </cell>
        </row>
        <row r="3497">
          <cell r="K3497" t="str">
            <v>1470/3090</v>
          </cell>
          <cell r="S3497">
            <v>183</v>
          </cell>
        </row>
        <row r="3498">
          <cell r="K3498" t="str">
            <v>1470/3091</v>
          </cell>
          <cell r="S3498">
            <v>184</v>
          </cell>
        </row>
        <row r="3499">
          <cell r="K3499" t="str">
            <v>1470/3091/3361</v>
          </cell>
          <cell r="S3499">
            <v>185</v>
          </cell>
        </row>
        <row r="3500">
          <cell r="K3500" t="str">
            <v>1470/3092</v>
          </cell>
          <cell r="S3500">
            <v>187</v>
          </cell>
        </row>
        <row r="3501">
          <cell r="K3501" t="str">
            <v>1470/3093</v>
          </cell>
          <cell r="S3501">
            <v>188</v>
          </cell>
        </row>
        <row r="3502">
          <cell r="K3502" t="str">
            <v>1470/3094</v>
          </cell>
          <cell r="S3502">
            <v>189</v>
          </cell>
        </row>
        <row r="3503">
          <cell r="K3503" t="str">
            <v>1471/3262</v>
          </cell>
          <cell r="S3503">
            <v>190</v>
          </cell>
        </row>
        <row r="3504">
          <cell r="K3504" t="str">
            <v>1471/3345</v>
          </cell>
          <cell r="S3504">
            <v>191</v>
          </cell>
        </row>
        <row r="3505">
          <cell r="K3505" t="str">
            <v>800/3278</v>
          </cell>
          <cell r="S3505">
            <v>192</v>
          </cell>
        </row>
        <row r="3506">
          <cell r="K3506" t="str">
            <v>800/3279</v>
          </cell>
          <cell r="S3506">
            <v>193</v>
          </cell>
        </row>
        <row r="3507">
          <cell r="K3507" t="str">
            <v>801/3280</v>
          </cell>
          <cell r="S3507">
            <v>194</v>
          </cell>
        </row>
        <row r="3508">
          <cell r="K3508" t="str">
            <v>807/3076</v>
          </cell>
          <cell r="S3508">
            <v>195</v>
          </cell>
        </row>
        <row r="3509">
          <cell r="K3509" t="str">
            <v>807/3077</v>
          </cell>
          <cell r="S3509">
            <v>196</v>
          </cell>
        </row>
        <row r="3510">
          <cell r="K3510" t="str">
            <v>807/3078</v>
          </cell>
          <cell r="S3510">
            <v>197</v>
          </cell>
        </row>
        <row r="3511">
          <cell r="K3511" t="str">
            <v>807/3079</v>
          </cell>
          <cell r="S3511">
            <v>198</v>
          </cell>
        </row>
        <row r="3512">
          <cell r="K3512" t="str">
            <v>807/3080</v>
          </cell>
          <cell r="S3512">
            <v>199</v>
          </cell>
        </row>
        <row r="3513">
          <cell r="K3513" t="str">
            <v>807/3081</v>
          </cell>
          <cell r="S3513">
            <v>200</v>
          </cell>
        </row>
        <row r="3514">
          <cell r="K3514" t="str">
            <v>814/3331</v>
          </cell>
          <cell r="S3514">
            <v>201</v>
          </cell>
        </row>
        <row r="3515">
          <cell r="K3515" t="str">
            <v>814/3332</v>
          </cell>
          <cell r="S3515">
            <v>204</v>
          </cell>
        </row>
        <row r="3516">
          <cell r="K3516" t="str">
            <v>814/3335</v>
          </cell>
          <cell r="S3516">
            <v>205</v>
          </cell>
        </row>
        <row r="3517">
          <cell r="K3517" t="str">
            <v>815/2991</v>
          </cell>
          <cell r="S3517">
            <v>206</v>
          </cell>
        </row>
        <row r="3518">
          <cell r="K3518" t="str">
            <v>815/3208</v>
          </cell>
          <cell r="S3518">
            <v>207</v>
          </cell>
        </row>
        <row r="3519">
          <cell r="K3519" t="str">
            <v>815/3208/3273</v>
          </cell>
          <cell r="S3519">
            <v>209</v>
          </cell>
        </row>
        <row r="3520">
          <cell r="K3520" t="str">
            <v>815/3272</v>
          </cell>
          <cell r="S3520">
            <v>210</v>
          </cell>
        </row>
        <row r="3521">
          <cell r="K3521" t="str">
            <v>815/3274</v>
          </cell>
          <cell r="S3521">
            <v>211</v>
          </cell>
        </row>
        <row r="3522">
          <cell r="K3522" t="str">
            <v>825/3437</v>
          </cell>
          <cell r="S3522">
            <v>212</v>
          </cell>
        </row>
        <row r="3523">
          <cell r="K3523" t="str">
            <v>828/3370</v>
          </cell>
          <cell r="S3523">
            <v>213</v>
          </cell>
        </row>
        <row r="3524">
          <cell r="K3524" t="str">
            <v>834/2983</v>
          </cell>
          <cell r="S3524">
            <v>214</v>
          </cell>
        </row>
        <row r="3525">
          <cell r="K3525" t="str">
            <v>834/2983/3241</v>
          </cell>
          <cell r="S3525">
            <v>215</v>
          </cell>
        </row>
        <row r="3526">
          <cell r="K3526" t="str">
            <v>838/3379</v>
          </cell>
          <cell r="S3526">
            <v>216</v>
          </cell>
        </row>
        <row r="3527">
          <cell r="K3527" t="str">
            <v>840/3195</v>
          </cell>
          <cell r="S3527">
            <v>217</v>
          </cell>
        </row>
        <row r="3528">
          <cell r="K3528" t="str">
            <v>840/3378</v>
          </cell>
          <cell r="S3528">
            <v>218</v>
          </cell>
        </row>
        <row r="3529">
          <cell r="K3529" t="str">
            <v>861/3276</v>
          </cell>
          <cell r="S3529">
            <v>219</v>
          </cell>
        </row>
        <row r="3530">
          <cell r="K3530" t="str">
            <v>872/3449</v>
          </cell>
          <cell r="S3530">
            <v>220</v>
          </cell>
        </row>
        <row r="3531">
          <cell r="K3531" t="str">
            <v>875/3110</v>
          </cell>
          <cell r="S3531">
            <v>221</v>
          </cell>
        </row>
        <row r="3532">
          <cell r="K3532" t="str">
            <v>875/3111</v>
          </cell>
          <cell r="S3532">
            <v>222</v>
          </cell>
        </row>
        <row r="3533">
          <cell r="K3533" t="str">
            <v>875/3363</v>
          </cell>
          <cell r="S3533">
            <v>223</v>
          </cell>
        </row>
        <row r="3534">
          <cell r="K3534" t="str">
            <v>875/3394</v>
          </cell>
          <cell r="S3534">
            <v>224</v>
          </cell>
        </row>
        <row r="3535">
          <cell r="K3535" t="str">
            <v>876/3355</v>
          </cell>
          <cell r="S3535">
            <v>225</v>
          </cell>
        </row>
        <row r="3536">
          <cell r="K3536" t="str">
            <v>939/3416</v>
          </cell>
          <cell r="S3536">
            <v>226</v>
          </cell>
        </row>
        <row r="3537">
          <cell r="K3537" t="str">
            <v>960/3327</v>
          </cell>
          <cell r="S3537">
            <v>227</v>
          </cell>
        </row>
        <row r="3538">
          <cell r="K3538" t="str">
            <v>961/3328</v>
          </cell>
          <cell r="S3538">
            <v>228</v>
          </cell>
        </row>
        <row r="3539">
          <cell r="K3539" t="str">
            <v>961/3409</v>
          </cell>
          <cell r="S3539">
            <v>229</v>
          </cell>
        </row>
        <row r="3540">
          <cell r="K3540" t="str">
            <v>961/3427</v>
          </cell>
          <cell r="S3540">
            <v>230</v>
          </cell>
        </row>
        <row r="3541">
          <cell r="K3541" t="str">
            <v>996/3469</v>
          </cell>
          <cell r="S3541">
            <v>231</v>
          </cell>
        </row>
        <row r="3542">
          <cell r="K3542" t="str">
            <v>1122/3398</v>
          </cell>
          <cell r="S3542">
            <v>232</v>
          </cell>
        </row>
        <row r="3543">
          <cell r="K3543" t="str">
            <v>1150/3298</v>
          </cell>
          <cell r="S3543">
            <v>233</v>
          </cell>
        </row>
        <row r="3544">
          <cell r="K3544" t="str">
            <v>1151/3347</v>
          </cell>
          <cell r="S3544">
            <v>234</v>
          </cell>
        </row>
        <row r="3545">
          <cell r="K3545" t="str">
            <v>1184/3342</v>
          </cell>
          <cell r="S3545">
            <v>235</v>
          </cell>
        </row>
        <row r="3546">
          <cell r="K3546" t="str">
            <v>1185/3021</v>
          </cell>
          <cell r="S3546">
            <v>236</v>
          </cell>
        </row>
        <row r="3547">
          <cell r="K3547" t="str">
            <v>1263/3309</v>
          </cell>
          <cell r="S3547">
            <v>237</v>
          </cell>
        </row>
        <row r="3548">
          <cell r="K3548" t="str">
            <v>1280/3071</v>
          </cell>
          <cell r="S3548">
            <v>238</v>
          </cell>
        </row>
        <row r="3549">
          <cell r="K3549" t="str">
            <v>1280/3073</v>
          </cell>
          <cell r="S3549">
            <v>239</v>
          </cell>
        </row>
        <row r="3550">
          <cell r="K3550" t="str">
            <v>1281/3297</v>
          </cell>
          <cell r="S3550">
            <v>240</v>
          </cell>
        </row>
        <row r="3551">
          <cell r="K3551" t="str">
            <v>1355/3264</v>
          </cell>
          <cell r="S3551">
            <v>241</v>
          </cell>
        </row>
        <row r="3552">
          <cell r="K3552" t="str">
            <v>1360/3265</v>
          </cell>
          <cell r="S3552">
            <v>242</v>
          </cell>
        </row>
        <row r="3553">
          <cell r="K3553" t="str">
            <v>1364/3310</v>
          </cell>
          <cell r="S3553">
            <v>243</v>
          </cell>
        </row>
        <row r="3554">
          <cell r="K3554" t="str">
            <v>1365/3338</v>
          </cell>
          <cell r="S3554">
            <v>244</v>
          </cell>
        </row>
        <row r="3555">
          <cell r="K3555" t="str">
            <v>1403/3446</v>
          </cell>
          <cell r="S3555">
            <v>245</v>
          </cell>
        </row>
        <row r="3556">
          <cell r="K3556" t="str">
            <v>1404/3286</v>
          </cell>
          <cell r="S3556">
            <v>246</v>
          </cell>
        </row>
        <row r="3557">
          <cell r="K3557" t="str">
            <v>1405/3027</v>
          </cell>
          <cell r="S3557">
            <v>247</v>
          </cell>
        </row>
        <row r="3558">
          <cell r="S3558">
            <v>248</v>
          </cell>
        </row>
        <row r="3559">
          <cell r="S3559">
            <v>249</v>
          </cell>
        </row>
        <row r="3560">
          <cell r="S3560">
            <v>250</v>
          </cell>
        </row>
        <row r="3561">
          <cell r="S3561">
            <v>251</v>
          </cell>
        </row>
        <row r="3562">
          <cell r="S3562">
            <v>252</v>
          </cell>
        </row>
        <row r="3563">
          <cell r="S3563">
            <v>253</v>
          </cell>
        </row>
        <row r="3564">
          <cell r="S3564">
            <v>254</v>
          </cell>
        </row>
        <row r="3565">
          <cell r="S3565">
            <v>255</v>
          </cell>
        </row>
        <row r="3566">
          <cell r="S3566">
            <v>256</v>
          </cell>
        </row>
        <row r="3567">
          <cell r="S3567">
            <v>257</v>
          </cell>
        </row>
        <row r="3568">
          <cell r="S3568">
            <v>258</v>
          </cell>
        </row>
        <row r="3569">
          <cell r="S3569">
            <v>259</v>
          </cell>
        </row>
        <row r="3570">
          <cell r="S3570">
            <v>260</v>
          </cell>
        </row>
        <row r="3571">
          <cell r="S3571">
            <v>261</v>
          </cell>
        </row>
        <row r="3572">
          <cell r="S3572">
            <v>262</v>
          </cell>
        </row>
        <row r="3573">
          <cell r="S3573">
            <v>263</v>
          </cell>
        </row>
        <row r="3574">
          <cell r="S3574">
            <v>264</v>
          </cell>
        </row>
        <row r="3575">
          <cell r="S3575">
            <v>265</v>
          </cell>
        </row>
        <row r="3576">
          <cell r="S3576">
            <v>266</v>
          </cell>
        </row>
        <row r="3577">
          <cell r="S3577">
            <v>267</v>
          </cell>
        </row>
        <row r="3578">
          <cell r="S3578">
            <v>268</v>
          </cell>
        </row>
        <row r="3579">
          <cell r="S3579">
            <v>269</v>
          </cell>
        </row>
        <row r="3580">
          <cell r="S3580">
            <v>270</v>
          </cell>
        </row>
        <row r="3581">
          <cell r="S3581">
            <v>271</v>
          </cell>
        </row>
        <row r="3582">
          <cell r="S3582">
            <v>272</v>
          </cell>
        </row>
        <row r="3583">
          <cell r="S3583">
            <v>274</v>
          </cell>
        </row>
        <row r="3584">
          <cell r="S3584">
            <v>275</v>
          </cell>
        </row>
        <row r="3585">
          <cell r="S3585">
            <v>276</v>
          </cell>
        </row>
        <row r="3586">
          <cell r="S3586">
            <v>277</v>
          </cell>
        </row>
        <row r="3587">
          <cell r="S3587">
            <v>278</v>
          </cell>
        </row>
        <row r="3588">
          <cell r="S3588">
            <v>283</v>
          </cell>
        </row>
        <row r="3589">
          <cell r="S3589">
            <v>284</v>
          </cell>
        </row>
        <row r="3590">
          <cell r="S3590">
            <v>285</v>
          </cell>
        </row>
        <row r="3591">
          <cell r="S3591">
            <v>286</v>
          </cell>
        </row>
        <row r="3592">
          <cell r="S3592">
            <v>287</v>
          </cell>
        </row>
        <row r="3593">
          <cell r="S3593">
            <v>288</v>
          </cell>
        </row>
        <row r="3594">
          <cell r="S3594">
            <v>289</v>
          </cell>
        </row>
        <row r="3595">
          <cell r="S3595">
            <v>290</v>
          </cell>
        </row>
        <row r="3596">
          <cell r="S3596">
            <v>291</v>
          </cell>
        </row>
        <row r="3597">
          <cell r="S3597">
            <v>292</v>
          </cell>
        </row>
        <row r="3598">
          <cell r="S3598">
            <v>293</v>
          </cell>
        </row>
        <row r="3599">
          <cell r="S3599">
            <v>294</v>
          </cell>
        </row>
        <row r="3600">
          <cell r="S3600">
            <v>295</v>
          </cell>
        </row>
        <row r="3601">
          <cell r="S3601">
            <v>296</v>
          </cell>
        </row>
        <row r="3602">
          <cell r="S3602">
            <v>297</v>
          </cell>
        </row>
        <row r="3603">
          <cell r="S3603">
            <v>297</v>
          </cell>
        </row>
        <row r="3604">
          <cell r="S3604">
            <v>298</v>
          </cell>
        </row>
        <row r="3605">
          <cell r="S3605">
            <v>299</v>
          </cell>
        </row>
        <row r="3606">
          <cell r="S3606">
            <v>301</v>
          </cell>
        </row>
        <row r="3607">
          <cell r="S3607">
            <v>302</v>
          </cell>
        </row>
        <row r="3608">
          <cell r="S3608">
            <v>304</v>
          </cell>
        </row>
        <row r="3609">
          <cell r="S3609">
            <v>305</v>
          </cell>
        </row>
        <row r="3610">
          <cell r="S3610">
            <v>306</v>
          </cell>
        </row>
        <row r="3611">
          <cell r="S3611">
            <v>307</v>
          </cell>
        </row>
        <row r="3612">
          <cell r="S3612">
            <v>308</v>
          </cell>
        </row>
        <row r="3613">
          <cell r="S3613">
            <v>309</v>
          </cell>
        </row>
        <row r="3614">
          <cell r="S3614">
            <v>310</v>
          </cell>
        </row>
        <row r="3615">
          <cell r="S3615">
            <v>311</v>
          </cell>
        </row>
        <row r="3616">
          <cell r="S3616">
            <v>312</v>
          </cell>
        </row>
        <row r="3617">
          <cell r="S3617">
            <v>313</v>
          </cell>
        </row>
        <row r="3618">
          <cell r="S3618">
            <v>314</v>
          </cell>
        </row>
        <row r="3619">
          <cell r="S3619">
            <v>315</v>
          </cell>
        </row>
        <row r="3620">
          <cell r="S3620">
            <v>316</v>
          </cell>
        </row>
        <row r="3621">
          <cell r="S3621">
            <v>317</v>
          </cell>
        </row>
        <row r="3622">
          <cell r="S3622">
            <v>318</v>
          </cell>
        </row>
        <row r="3623">
          <cell r="S3623">
            <v>319</v>
          </cell>
        </row>
        <row r="3624">
          <cell r="S3624">
            <v>320</v>
          </cell>
        </row>
        <row r="3625">
          <cell r="S3625">
            <v>321</v>
          </cell>
        </row>
        <row r="3626">
          <cell r="S3626">
            <v>322</v>
          </cell>
        </row>
        <row r="3627">
          <cell r="S3627">
            <v>323</v>
          </cell>
        </row>
        <row r="3628">
          <cell r="S3628">
            <v>324</v>
          </cell>
        </row>
        <row r="3629">
          <cell r="S3629">
            <v>325</v>
          </cell>
        </row>
        <row r="3630">
          <cell r="S3630">
            <v>326</v>
          </cell>
        </row>
        <row r="3631">
          <cell r="S3631">
            <v>327</v>
          </cell>
        </row>
        <row r="3632">
          <cell r="S3632">
            <v>328</v>
          </cell>
        </row>
        <row r="3633">
          <cell r="S3633">
            <v>329</v>
          </cell>
        </row>
        <row r="3634">
          <cell r="S3634">
            <v>330</v>
          </cell>
        </row>
        <row r="3635">
          <cell r="S3635">
            <v>331</v>
          </cell>
        </row>
        <row r="3636">
          <cell r="S3636">
            <v>332</v>
          </cell>
        </row>
        <row r="3637">
          <cell r="S3637">
            <v>333</v>
          </cell>
        </row>
        <row r="3638">
          <cell r="S3638">
            <v>334</v>
          </cell>
        </row>
        <row r="3639">
          <cell r="S3639">
            <v>335</v>
          </cell>
        </row>
        <row r="3640">
          <cell r="S3640">
            <v>336</v>
          </cell>
        </row>
        <row r="3641">
          <cell r="S3641">
            <v>337</v>
          </cell>
        </row>
        <row r="3642">
          <cell r="S3642">
            <v>338</v>
          </cell>
        </row>
        <row r="3643">
          <cell r="S3643">
            <v>339</v>
          </cell>
        </row>
        <row r="3644">
          <cell r="S3644">
            <v>340</v>
          </cell>
        </row>
        <row r="3645">
          <cell r="S3645">
            <v>341</v>
          </cell>
        </row>
        <row r="3646">
          <cell r="S3646">
            <v>342</v>
          </cell>
        </row>
        <row r="3647">
          <cell r="S3647">
            <v>343</v>
          </cell>
        </row>
        <row r="3648">
          <cell r="S3648">
            <v>344</v>
          </cell>
        </row>
        <row r="3649">
          <cell r="S3649">
            <v>345</v>
          </cell>
        </row>
        <row r="3650">
          <cell r="S3650">
            <v>346</v>
          </cell>
        </row>
        <row r="3651">
          <cell r="S3651">
            <v>347</v>
          </cell>
        </row>
        <row r="3652">
          <cell r="S3652">
            <v>348</v>
          </cell>
        </row>
        <row r="3653">
          <cell r="S3653">
            <v>349</v>
          </cell>
        </row>
        <row r="3654">
          <cell r="S3654">
            <v>350</v>
          </cell>
        </row>
        <row r="3655">
          <cell r="S3655">
            <v>351</v>
          </cell>
        </row>
        <row r="3656">
          <cell r="S3656">
            <v>352</v>
          </cell>
        </row>
        <row r="3657">
          <cell r="S3657">
            <v>353</v>
          </cell>
        </row>
        <row r="3658">
          <cell r="S3658">
            <v>354</v>
          </cell>
        </row>
        <row r="3659">
          <cell r="S3659">
            <v>355</v>
          </cell>
        </row>
        <row r="3660">
          <cell r="S3660">
            <v>356</v>
          </cell>
        </row>
        <row r="3661">
          <cell r="S3661">
            <v>357</v>
          </cell>
        </row>
        <row r="3662">
          <cell r="S3662">
            <v>358</v>
          </cell>
        </row>
        <row r="3663">
          <cell r="S3663">
            <v>359</v>
          </cell>
        </row>
        <row r="3664">
          <cell r="S3664">
            <v>360</v>
          </cell>
        </row>
        <row r="3665">
          <cell r="S3665">
            <v>361</v>
          </cell>
        </row>
        <row r="3666">
          <cell r="S3666">
            <v>362</v>
          </cell>
        </row>
        <row r="3667">
          <cell r="S3667">
            <v>363</v>
          </cell>
        </row>
        <row r="3668">
          <cell r="S3668">
            <v>364</v>
          </cell>
        </row>
        <row r="3669">
          <cell r="S3669">
            <v>365</v>
          </cell>
        </row>
        <row r="3670">
          <cell r="S3670">
            <v>366</v>
          </cell>
        </row>
        <row r="3671">
          <cell r="S3671">
            <v>367</v>
          </cell>
        </row>
        <row r="3672">
          <cell r="S3672">
            <v>368</v>
          </cell>
        </row>
        <row r="3673">
          <cell r="S3673">
            <v>369</v>
          </cell>
        </row>
        <row r="3674">
          <cell r="S3674">
            <v>370</v>
          </cell>
        </row>
        <row r="3675">
          <cell r="S3675">
            <v>371</v>
          </cell>
        </row>
        <row r="3676">
          <cell r="S3676">
            <v>372</v>
          </cell>
        </row>
        <row r="3677">
          <cell r="S3677">
            <v>373</v>
          </cell>
        </row>
        <row r="3678">
          <cell r="S3678">
            <v>374</v>
          </cell>
        </row>
        <row r="3679">
          <cell r="S3679">
            <v>375</v>
          </cell>
        </row>
        <row r="3680">
          <cell r="S3680">
            <v>376</v>
          </cell>
        </row>
        <row r="3681">
          <cell r="S3681">
            <v>379</v>
          </cell>
        </row>
        <row r="3682">
          <cell r="S3682">
            <v>380</v>
          </cell>
        </row>
        <row r="3683">
          <cell r="S3683">
            <v>381</v>
          </cell>
        </row>
        <row r="3684">
          <cell r="S3684">
            <v>382</v>
          </cell>
        </row>
        <row r="3685">
          <cell r="S3685">
            <v>383</v>
          </cell>
        </row>
        <row r="3686">
          <cell r="S3686">
            <v>384</v>
          </cell>
        </row>
        <row r="3687">
          <cell r="S3687">
            <v>385</v>
          </cell>
        </row>
        <row r="3688">
          <cell r="S3688">
            <v>386</v>
          </cell>
        </row>
        <row r="3689">
          <cell r="S3689">
            <v>387</v>
          </cell>
        </row>
        <row r="3690">
          <cell r="S3690">
            <v>388</v>
          </cell>
        </row>
        <row r="3691">
          <cell r="S3691">
            <v>389</v>
          </cell>
        </row>
        <row r="3692">
          <cell r="S3692">
            <v>390</v>
          </cell>
        </row>
        <row r="3693">
          <cell r="S3693">
            <v>391</v>
          </cell>
        </row>
        <row r="3694">
          <cell r="S3694">
            <v>392</v>
          </cell>
        </row>
        <row r="3695">
          <cell r="S3695">
            <v>393</v>
          </cell>
        </row>
        <row r="3696">
          <cell r="S3696">
            <v>394</v>
          </cell>
        </row>
        <row r="3697">
          <cell r="S3697">
            <v>395</v>
          </cell>
        </row>
        <row r="3698">
          <cell r="S3698">
            <v>396</v>
          </cell>
        </row>
        <row r="3699">
          <cell r="S3699">
            <v>397</v>
          </cell>
        </row>
        <row r="3700">
          <cell r="S3700">
            <v>398</v>
          </cell>
        </row>
        <row r="3701">
          <cell r="S3701">
            <v>399</v>
          </cell>
        </row>
        <row r="3702">
          <cell r="S3702">
            <v>400</v>
          </cell>
        </row>
        <row r="3703">
          <cell r="S3703">
            <v>401</v>
          </cell>
        </row>
        <row r="3704">
          <cell r="S3704">
            <v>402</v>
          </cell>
        </row>
        <row r="3705">
          <cell r="S3705">
            <v>404</v>
          </cell>
        </row>
        <row r="3706">
          <cell r="S3706">
            <v>405</v>
          </cell>
        </row>
        <row r="3707">
          <cell r="S3707">
            <v>406</v>
          </cell>
        </row>
        <row r="3708">
          <cell r="S3708">
            <v>407</v>
          </cell>
        </row>
        <row r="3709">
          <cell r="S3709">
            <v>409</v>
          </cell>
        </row>
        <row r="3710">
          <cell r="S3710">
            <v>410</v>
          </cell>
        </row>
        <row r="3711">
          <cell r="S3711">
            <v>411</v>
          </cell>
        </row>
        <row r="3712">
          <cell r="S3712">
            <v>414</v>
          </cell>
        </row>
        <row r="3713">
          <cell r="S3713">
            <v>415</v>
          </cell>
        </row>
        <row r="3714">
          <cell r="S3714">
            <v>416</v>
          </cell>
        </row>
        <row r="3715">
          <cell r="S3715">
            <v>417</v>
          </cell>
        </row>
        <row r="3716">
          <cell r="S3716">
            <v>418</v>
          </cell>
        </row>
        <row r="3717">
          <cell r="S3717">
            <v>420</v>
          </cell>
        </row>
        <row r="3718">
          <cell r="S3718">
            <v>422</v>
          </cell>
        </row>
        <row r="3719">
          <cell r="S3719">
            <v>423</v>
          </cell>
        </row>
        <row r="3720">
          <cell r="S3720">
            <v>424</v>
          </cell>
        </row>
        <row r="3721">
          <cell r="S3721">
            <v>425</v>
          </cell>
        </row>
        <row r="3722">
          <cell r="S3722">
            <v>426</v>
          </cell>
        </row>
        <row r="3723">
          <cell r="S3723">
            <v>427</v>
          </cell>
        </row>
        <row r="3724">
          <cell r="S3724">
            <v>428</v>
          </cell>
        </row>
        <row r="3725">
          <cell r="S3725">
            <v>429</v>
          </cell>
        </row>
        <row r="3726">
          <cell r="S3726">
            <v>431</v>
          </cell>
        </row>
        <row r="3727">
          <cell r="S3727">
            <v>432</v>
          </cell>
        </row>
        <row r="3728">
          <cell r="S3728">
            <v>433</v>
          </cell>
        </row>
        <row r="3729">
          <cell r="S3729">
            <v>435</v>
          </cell>
        </row>
        <row r="3730">
          <cell r="S3730">
            <v>436</v>
          </cell>
        </row>
        <row r="3731">
          <cell r="S3731">
            <v>437</v>
          </cell>
        </row>
        <row r="3732">
          <cell r="S3732">
            <v>438</v>
          </cell>
        </row>
        <row r="3733">
          <cell r="S3733">
            <v>466</v>
          </cell>
        </row>
        <row r="3734">
          <cell r="S3734">
            <v>467</v>
          </cell>
        </row>
        <row r="3735">
          <cell r="S3735">
            <v>468</v>
          </cell>
        </row>
        <row r="3736">
          <cell r="S3736">
            <v>469</v>
          </cell>
        </row>
        <row r="3737">
          <cell r="S3737">
            <v>470</v>
          </cell>
        </row>
        <row r="3738">
          <cell r="S3738">
            <v>471</v>
          </cell>
        </row>
        <row r="3739">
          <cell r="S3739">
            <v>512</v>
          </cell>
        </row>
        <row r="3740">
          <cell r="S3740">
            <v>513</v>
          </cell>
        </row>
        <row r="3741">
          <cell r="S3741">
            <v>514</v>
          </cell>
        </row>
        <row r="3742">
          <cell r="S3742">
            <v>515</v>
          </cell>
        </row>
        <row r="3743">
          <cell r="S3743">
            <v>516</v>
          </cell>
        </row>
        <row r="3744">
          <cell r="S3744">
            <v>517</v>
          </cell>
        </row>
        <row r="3745">
          <cell r="S3745">
            <v>523</v>
          </cell>
        </row>
        <row r="3746">
          <cell r="S3746">
            <v>524</v>
          </cell>
        </row>
        <row r="3747">
          <cell r="S3747">
            <v>525</v>
          </cell>
        </row>
        <row r="3748">
          <cell r="S3748">
            <v>526</v>
          </cell>
        </row>
        <row r="3749">
          <cell r="S3749">
            <v>527</v>
          </cell>
        </row>
        <row r="3750">
          <cell r="S3750">
            <v>528</v>
          </cell>
        </row>
        <row r="3751">
          <cell r="S3751">
            <v>529</v>
          </cell>
        </row>
        <row r="3752">
          <cell r="S3752">
            <v>530</v>
          </cell>
        </row>
        <row r="3753">
          <cell r="S3753">
            <v>531</v>
          </cell>
        </row>
        <row r="3754">
          <cell r="S3754">
            <v>532</v>
          </cell>
        </row>
        <row r="3755">
          <cell r="S3755">
            <v>533</v>
          </cell>
        </row>
        <row r="3756">
          <cell r="S3756">
            <v>534</v>
          </cell>
        </row>
        <row r="3757">
          <cell r="S3757">
            <v>535</v>
          </cell>
        </row>
        <row r="3758">
          <cell r="S3758">
            <v>536</v>
          </cell>
        </row>
        <row r="3759">
          <cell r="S3759">
            <v>538</v>
          </cell>
        </row>
        <row r="3760">
          <cell r="S3760">
            <v>539</v>
          </cell>
        </row>
        <row r="3761">
          <cell r="S3761">
            <v>540</v>
          </cell>
        </row>
        <row r="3762">
          <cell r="S3762">
            <v>541</v>
          </cell>
        </row>
        <row r="3763">
          <cell r="S3763">
            <v>542</v>
          </cell>
        </row>
        <row r="3764">
          <cell r="S3764">
            <v>543</v>
          </cell>
        </row>
        <row r="3765">
          <cell r="S3765">
            <v>548</v>
          </cell>
        </row>
        <row r="3766">
          <cell r="S3766">
            <v>549</v>
          </cell>
        </row>
        <row r="3767">
          <cell r="S3767">
            <v>550</v>
          </cell>
        </row>
        <row r="3768">
          <cell r="S3768">
            <v>551</v>
          </cell>
        </row>
        <row r="3769">
          <cell r="S3769">
            <v>552</v>
          </cell>
        </row>
        <row r="3770">
          <cell r="S3770">
            <v>554</v>
          </cell>
        </row>
        <row r="3771">
          <cell r="S3771">
            <v>555</v>
          </cell>
        </row>
        <row r="3772">
          <cell r="S3772">
            <v>557</v>
          </cell>
        </row>
        <row r="3773">
          <cell r="S3773">
            <v>558</v>
          </cell>
        </row>
        <row r="3774">
          <cell r="S3774">
            <v>559</v>
          </cell>
        </row>
        <row r="3775">
          <cell r="S3775">
            <v>560</v>
          </cell>
        </row>
        <row r="3776">
          <cell r="S3776">
            <v>561</v>
          </cell>
        </row>
        <row r="3777">
          <cell r="S3777">
            <v>562</v>
          </cell>
        </row>
        <row r="3778">
          <cell r="S3778">
            <v>563</v>
          </cell>
        </row>
        <row r="3779">
          <cell r="S3779">
            <v>564</v>
          </cell>
        </row>
        <row r="3780">
          <cell r="S3780">
            <v>565</v>
          </cell>
        </row>
        <row r="3781">
          <cell r="S3781">
            <v>566</v>
          </cell>
        </row>
        <row r="3782">
          <cell r="S3782">
            <v>567</v>
          </cell>
        </row>
        <row r="3783">
          <cell r="S3783">
            <v>568</v>
          </cell>
        </row>
        <row r="3784">
          <cell r="S3784">
            <v>569</v>
          </cell>
        </row>
        <row r="3785">
          <cell r="S3785">
            <v>570</v>
          </cell>
        </row>
        <row r="3786">
          <cell r="S3786">
            <v>571</v>
          </cell>
        </row>
        <row r="3787">
          <cell r="S3787">
            <v>572</v>
          </cell>
        </row>
        <row r="3788">
          <cell r="S3788">
            <v>573</v>
          </cell>
        </row>
        <row r="3789">
          <cell r="S3789">
            <v>574</v>
          </cell>
        </row>
        <row r="3790">
          <cell r="S3790">
            <v>575</v>
          </cell>
        </row>
        <row r="3791">
          <cell r="S3791">
            <v>576</v>
          </cell>
        </row>
        <row r="3792">
          <cell r="S3792">
            <v>577</v>
          </cell>
        </row>
        <row r="3793">
          <cell r="S3793">
            <v>578</v>
          </cell>
        </row>
        <row r="3794">
          <cell r="S3794">
            <v>579</v>
          </cell>
        </row>
        <row r="3795">
          <cell r="S3795">
            <v>580</v>
          </cell>
        </row>
        <row r="3796">
          <cell r="S3796">
            <v>581</v>
          </cell>
        </row>
        <row r="3797">
          <cell r="S3797">
            <v>582</v>
          </cell>
        </row>
        <row r="3798">
          <cell r="S3798">
            <v>583</v>
          </cell>
        </row>
        <row r="3799">
          <cell r="S3799">
            <v>584</v>
          </cell>
        </row>
        <row r="3800">
          <cell r="S3800">
            <v>585</v>
          </cell>
        </row>
        <row r="3801">
          <cell r="S3801">
            <v>586</v>
          </cell>
        </row>
        <row r="3802">
          <cell r="S3802">
            <v>587</v>
          </cell>
        </row>
        <row r="3803">
          <cell r="S3803">
            <v>588</v>
          </cell>
        </row>
        <row r="3804">
          <cell r="S3804">
            <v>589</v>
          </cell>
        </row>
        <row r="3805">
          <cell r="S3805">
            <v>590</v>
          </cell>
        </row>
        <row r="3806">
          <cell r="S3806">
            <v>591</v>
          </cell>
        </row>
        <row r="3807">
          <cell r="S3807">
            <v>610</v>
          </cell>
        </row>
        <row r="3808">
          <cell r="S3808">
            <v>611</v>
          </cell>
        </row>
        <row r="3809">
          <cell r="S3809">
            <v>612</v>
          </cell>
        </row>
        <row r="3810">
          <cell r="S3810">
            <v>613</v>
          </cell>
        </row>
        <row r="3811">
          <cell r="S3811">
            <v>614</v>
          </cell>
        </row>
        <row r="3812">
          <cell r="S3812">
            <v>615</v>
          </cell>
        </row>
        <row r="3813">
          <cell r="S3813">
            <v>616</v>
          </cell>
        </row>
        <row r="3814">
          <cell r="S3814">
            <v>617</v>
          </cell>
        </row>
        <row r="3815">
          <cell r="S3815">
            <v>618</v>
          </cell>
        </row>
        <row r="3816">
          <cell r="S3816">
            <v>619</v>
          </cell>
        </row>
        <row r="3817">
          <cell r="S3817">
            <v>620</v>
          </cell>
        </row>
        <row r="3818">
          <cell r="S3818">
            <v>621</v>
          </cell>
        </row>
        <row r="3819">
          <cell r="S3819">
            <v>622</v>
          </cell>
        </row>
        <row r="3820">
          <cell r="S3820">
            <v>624</v>
          </cell>
        </row>
        <row r="3821">
          <cell r="S3821">
            <v>625</v>
          </cell>
        </row>
        <row r="3822">
          <cell r="S3822">
            <v>626</v>
          </cell>
        </row>
        <row r="3823">
          <cell r="S3823">
            <v>632</v>
          </cell>
        </row>
        <row r="3824">
          <cell r="S3824">
            <v>633</v>
          </cell>
        </row>
        <row r="3825">
          <cell r="S3825">
            <v>634</v>
          </cell>
        </row>
        <row r="3826">
          <cell r="S3826">
            <v>635</v>
          </cell>
        </row>
        <row r="3827">
          <cell r="S3827">
            <v>641</v>
          </cell>
        </row>
        <row r="3828">
          <cell r="S3828">
            <v>642</v>
          </cell>
        </row>
        <row r="3829">
          <cell r="S3829">
            <v>643</v>
          </cell>
        </row>
        <row r="3830">
          <cell r="S3830">
            <v>645</v>
          </cell>
        </row>
        <row r="3831">
          <cell r="S3831">
            <v>646</v>
          </cell>
        </row>
        <row r="3832">
          <cell r="S3832">
            <v>647</v>
          </cell>
        </row>
        <row r="3833">
          <cell r="S3833">
            <v>648</v>
          </cell>
        </row>
        <row r="3834">
          <cell r="S3834">
            <v>649</v>
          </cell>
        </row>
        <row r="3835">
          <cell r="S3835">
            <v>651</v>
          </cell>
        </row>
        <row r="3836">
          <cell r="S3836">
            <v>652</v>
          </cell>
        </row>
        <row r="3837">
          <cell r="S3837">
            <v>653</v>
          </cell>
        </row>
        <row r="3838">
          <cell r="S3838">
            <v>654</v>
          </cell>
        </row>
        <row r="3839">
          <cell r="S3839">
            <v>655</v>
          </cell>
        </row>
        <row r="3840">
          <cell r="S3840">
            <v>656</v>
          </cell>
        </row>
        <row r="3841">
          <cell r="S3841">
            <v>657</v>
          </cell>
        </row>
        <row r="3842">
          <cell r="S3842">
            <v>658</v>
          </cell>
        </row>
        <row r="3843">
          <cell r="S3843">
            <v>660</v>
          </cell>
        </row>
        <row r="3844">
          <cell r="S3844">
            <v>661</v>
          </cell>
        </row>
        <row r="3845">
          <cell r="S3845">
            <v>673</v>
          </cell>
        </row>
        <row r="3846">
          <cell r="S3846">
            <v>674</v>
          </cell>
        </row>
        <row r="3847">
          <cell r="S3847">
            <v>675</v>
          </cell>
        </row>
        <row r="3848">
          <cell r="S3848">
            <v>676</v>
          </cell>
        </row>
        <row r="3849">
          <cell r="S3849">
            <v>677</v>
          </cell>
        </row>
        <row r="3850">
          <cell r="S3850">
            <v>678</v>
          </cell>
        </row>
        <row r="3851">
          <cell r="S3851">
            <v>679</v>
          </cell>
        </row>
        <row r="3852">
          <cell r="S3852">
            <v>680</v>
          </cell>
        </row>
        <row r="3853">
          <cell r="S3853">
            <v>726</v>
          </cell>
        </row>
        <row r="3854">
          <cell r="S3854">
            <v>727</v>
          </cell>
        </row>
        <row r="3855">
          <cell r="S3855">
            <v>728</v>
          </cell>
        </row>
        <row r="3856">
          <cell r="S3856">
            <v>729</v>
          </cell>
        </row>
        <row r="3857">
          <cell r="S3857">
            <v>730</v>
          </cell>
        </row>
        <row r="3858">
          <cell r="S3858">
            <v>731</v>
          </cell>
        </row>
        <row r="3859">
          <cell r="S3859">
            <v>732</v>
          </cell>
        </row>
        <row r="3860">
          <cell r="S3860">
            <v>733</v>
          </cell>
        </row>
        <row r="3861">
          <cell r="S3861">
            <v>734</v>
          </cell>
        </row>
        <row r="3862">
          <cell r="S3862">
            <v>735</v>
          </cell>
        </row>
        <row r="3863">
          <cell r="S3863">
            <v>736</v>
          </cell>
        </row>
        <row r="3864">
          <cell r="S3864">
            <v>737</v>
          </cell>
        </row>
        <row r="3865">
          <cell r="S3865">
            <v>738</v>
          </cell>
        </row>
        <row r="3866">
          <cell r="S3866">
            <v>739</v>
          </cell>
        </row>
        <row r="3867">
          <cell r="S3867">
            <v>740</v>
          </cell>
        </row>
        <row r="3868">
          <cell r="S3868">
            <v>741</v>
          </cell>
        </row>
        <row r="3869">
          <cell r="S3869">
            <v>742</v>
          </cell>
        </row>
        <row r="3870">
          <cell r="S3870">
            <v>743</v>
          </cell>
        </row>
        <row r="3871">
          <cell r="S3871">
            <v>744</v>
          </cell>
        </row>
        <row r="3872">
          <cell r="S3872">
            <v>745</v>
          </cell>
        </row>
        <row r="3873">
          <cell r="S3873">
            <v>746</v>
          </cell>
        </row>
        <row r="3874">
          <cell r="S3874">
            <v>747</v>
          </cell>
        </row>
        <row r="3875">
          <cell r="S3875">
            <v>748</v>
          </cell>
        </row>
        <row r="3876">
          <cell r="S3876">
            <v>749</v>
          </cell>
        </row>
        <row r="3877">
          <cell r="S3877">
            <v>750</v>
          </cell>
        </row>
        <row r="3878">
          <cell r="S3878">
            <v>751</v>
          </cell>
        </row>
        <row r="3879">
          <cell r="S3879">
            <v>752</v>
          </cell>
        </row>
        <row r="3880">
          <cell r="S3880">
            <v>753</v>
          </cell>
        </row>
        <row r="3881">
          <cell r="S3881">
            <v>754</v>
          </cell>
        </row>
        <row r="3882">
          <cell r="S3882">
            <v>755</v>
          </cell>
        </row>
        <row r="3883">
          <cell r="S3883">
            <v>756</v>
          </cell>
        </row>
        <row r="3884">
          <cell r="S3884">
            <v>757</v>
          </cell>
        </row>
        <row r="3885">
          <cell r="S3885">
            <v>758</v>
          </cell>
        </row>
        <row r="3886">
          <cell r="S3886">
            <v>759</v>
          </cell>
        </row>
        <row r="3887">
          <cell r="S3887">
            <v>760</v>
          </cell>
        </row>
        <row r="3888">
          <cell r="S3888">
            <v>761</v>
          </cell>
        </row>
        <row r="3889">
          <cell r="S3889">
            <v>762</v>
          </cell>
        </row>
        <row r="3890">
          <cell r="S3890">
            <v>763</v>
          </cell>
        </row>
        <row r="3891">
          <cell r="S3891">
            <v>764</v>
          </cell>
        </row>
        <row r="3892">
          <cell r="S3892">
            <v>765</v>
          </cell>
        </row>
        <row r="3893">
          <cell r="S3893">
            <v>766</v>
          </cell>
        </row>
        <row r="3894">
          <cell r="S3894">
            <v>767</v>
          </cell>
        </row>
        <row r="3895">
          <cell r="S3895">
            <v>768</v>
          </cell>
        </row>
        <row r="3896">
          <cell r="S3896">
            <v>769</v>
          </cell>
        </row>
        <row r="3897">
          <cell r="S3897">
            <v>771</v>
          </cell>
        </row>
        <row r="3898">
          <cell r="S3898">
            <v>773</v>
          </cell>
        </row>
        <row r="3899">
          <cell r="S3899">
            <v>775</v>
          </cell>
        </row>
        <row r="3900">
          <cell r="S3900">
            <v>779</v>
          </cell>
        </row>
        <row r="3901">
          <cell r="S3901">
            <v>899</v>
          </cell>
        </row>
        <row r="3902">
          <cell r="S3902">
            <v>901</v>
          </cell>
        </row>
        <row r="3903">
          <cell r="S3903">
            <v>902</v>
          </cell>
        </row>
        <row r="3904">
          <cell r="S3904">
            <v>903</v>
          </cell>
        </row>
        <row r="3905">
          <cell r="S3905">
            <v>904</v>
          </cell>
        </row>
        <row r="3906">
          <cell r="S3906">
            <v>906</v>
          </cell>
        </row>
        <row r="3907">
          <cell r="S3907">
            <v>907</v>
          </cell>
        </row>
        <row r="3908">
          <cell r="S3908">
            <v>908</v>
          </cell>
        </row>
        <row r="3909">
          <cell r="S3909">
            <v>909</v>
          </cell>
        </row>
        <row r="3910">
          <cell r="S3910">
            <v>910</v>
          </cell>
        </row>
        <row r="3911">
          <cell r="S3911">
            <v>911</v>
          </cell>
        </row>
        <row r="3912">
          <cell r="S3912">
            <v>912</v>
          </cell>
        </row>
        <row r="3913">
          <cell r="S3913">
            <v>913</v>
          </cell>
        </row>
        <row r="3914">
          <cell r="S3914">
            <v>914</v>
          </cell>
        </row>
        <row r="3915">
          <cell r="S3915">
            <v>915</v>
          </cell>
        </row>
        <row r="3916">
          <cell r="S3916">
            <v>916</v>
          </cell>
        </row>
        <row r="3917">
          <cell r="S3917">
            <v>917</v>
          </cell>
        </row>
        <row r="3918">
          <cell r="S3918">
            <v>919</v>
          </cell>
        </row>
        <row r="3919">
          <cell r="S3919">
            <v>921</v>
          </cell>
        </row>
        <row r="3920">
          <cell r="S3920">
            <v>922</v>
          </cell>
        </row>
        <row r="3921">
          <cell r="S3921">
            <v>1211</v>
          </cell>
        </row>
        <row r="3922">
          <cell r="S3922">
            <v>1212</v>
          </cell>
        </row>
        <row r="3923">
          <cell r="S3923">
            <v>1213</v>
          </cell>
        </row>
        <row r="3924">
          <cell r="S3924">
            <v>1214</v>
          </cell>
        </row>
        <row r="3925">
          <cell r="S3925">
            <v>1215</v>
          </cell>
        </row>
        <row r="3926">
          <cell r="S3926">
            <v>1216</v>
          </cell>
        </row>
        <row r="3927">
          <cell r="S3927">
            <v>1217</v>
          </cell>
        </row>
        <row r="3928">
          <cell r="S3928">
            <v>1218</v>
          </cell>
        </row>
        <row r="3929">
          <cell r="S3929">
            <v>1219</v>
          </cell>
        </row>
        <row r="3930">
          <cell r="S3930">
            <v>1220</v>
          </cell>
        </row>
        <row r="3931">
          <cell r="S3931">
            <v>1221</v>
          </cell>
        </row>
        <row r="3932">
          <cell r="S3932">
            <v>1222</v>
          </cell>
        </row>
        <row r="3933">
          <cell r="S3933">
            <v>1223</v>
          </cell>
        </row>
        <row r="3934">
          <cell r="S3934">
            <v>1224</v>
          </cell>
        </row>
        <row r="3935">
          <cell r="S3935">
            <v>1301</v>
          </cell>
        </row>
        <row r="3936">
          <cell r="S3936">
            <v>1302</v>
          </cell>
        </row>
        <row r="3937">
          <cell r="S3937">
            <v>1303</v>
          </cell>
        </row>
        <row r="3938">
          <cell r="S3938">
            <v>1304</v>
          </cell>
        </row>
        <row r="3939">
          <cell r="S3939">
            <v>1305</v>
          </cell>
        </row>
        <row r="3940">
          <cell r="S3940">
            <v>1306</v>
          </cell>
        </row>
        <row r="3941">
          <cell r="S3941">
            <v>1307</v>
          </cell>
        </row>
        <row r="3942">
          <cell r="S3942">
            <v>1308</v>
          </cell>
        </row>
        <row r="3943">
          <cell r="S3943">
            <v>1309</v>
          </cell>
        </row>
        <row r="3944">
          <cell r="S3944">
            <v>1310</v>
          </cell>
        </row>
        <row r="3945">
          <cell r="S3945">
            <v>1311</v>
          </cell>
        </row>
        <row r="3946">
          <cell r="S3946">
            <v>1312</v>
          </cell>
        </row>
        <row r="3947">
          <cell r="S3947">
            <v>1313</v>
          </cell>
        </row>
        <row r="3948">
          <cell r="S3948">
            <v>1314</v>
          </cell>
        </row>
        <row r="3949">
          <cell r="S3949">
            <v>1315</v>
          </cell>
        </row>
        <row r="3950">
          <cell r="S3950">
            <v>1316</v>
          </cell>
        </row>
        <row r="3951">
          <cell r="S3951">
            <v>1317</v>
          </cell>
        </row>
        <row r="3952">
          <cell r="S3952">
            <v>1319</v>
          </cell>
        </row>
        <row r="3953">
          <cell r="S3953">
            <v>1320</v>
          </cell>
        </row>
        <row r="3954">
          <cell r="S3954">
            <v>1321</v>
          </cell>
        </row>
        <row r="3955">
          <cell r="S3955">
            <v>1322</v>
          </cell>
        </row>
        <row r="3956">
          <cell r="S3956">
            <v>1323</v>
          </cell>
        </row>
        <row r="3957">
          <cell r="S3957">
            <v>1324</v>
          </cell>
        </row>
        <row r="3958">
          <cell r="S3958">
            <v>1325</v>
          </cell>
        </row>
        <row r="3959">
          <cell r="S3959">
            <v>1326</v>
          </cell>
        </row>
        <row r="3960">
          <cell r="S3960">
            <v>1327</v>
          </cell>
        </row>
        <row r="3961">
          <cell r="S3961">
            <v>1328</v>
          </cell>
        </row>
        <row r="3962">
          <cell r="S3962">
            <v>1329</v>
          </cell>
        </row>
        <row r="3963">
          <cell r="S3963">
            <v>1330</v>
          </cell>
        </row>
        <row r="3964">
          <cell r="S3964">
            <v>1331</v>
          </cell>
        </row>
        <row r="3965">
          <cell r="S3965">
            <v>1332</v>
          </cell>
        </row>
        <row r="3966">
          <cell r="S3966">
            <v>1333</v>
          </cell>
        </row>
        <row r="3967">
          <cell r="S3967">
            <v>1334</v>
          </cell>
        </row>
        <row r="3968">
          <cell r="S3968">
            <v>1335</v>
          </cell>
        </row>
        <row r="3969">
          <cell r="S3969">
            <v>1336</v>
          </cell>
        </row>
        <row r="3970">
          <cell r="S3970">
            <v>1337</v>
          </cell>
        </row>
        <row r="3971">
          <cell r="S3971">
            <v>1338</v>
          </cell>
        </row>
        <row r="3972">
          <cell r="S3972">
            <v>1339</v>
          </cell>
        </row>
        <row r="3973">
          <cell r="S3973">
            <v>1389</v>
          </cell>
        </row>
        <row r="3974">
          <cell r="S3974">
            <v>1390</v>
          </cell>
        </row>
        <row r="3975">
          <cell r="S3975">
            <v>1391</v>
          </cell>
        </row>
        <row r="3976">
          <cell r="S3976">
            <v>1392</v>
          </cell>
        </row>
        <row r="3977">
          <cell r="S3977">
            <v>1393</v>
          </cell>
        </row>
        <row r="3978">
          <cell r="S3978">
            <v>1394</v>
          </cell>
        </row>
        <row r="3979">
          <cell r="S3979">
            <v>1395</v>
          </cell>
        </row>
        <row r="3980">
          <cell r="S3980">
            <v>1396</v>
          </cell>
        </row>
        <row r="3981">
          <cell r="S3981">
            <v>1397</v>
          </cell>
        </row>
        <row r="3982">
          <cell r="S3982">
            <v>1398</v>
          </cell>
        </row>
        <row r="3983">
          <cell r="S3983">
            <v>1399</v>
          </cell>
        </row>
        <row r="3984">
          <cell r="S3984">
            <v>1504</v>
          </cell>
        </row>
        <row r="3985">
          <cell r="S3985">
            <v>1505</v>
          </cell>
        </row>
        <row r="3986">
          <cell r="S3986">
            <v>1506</v>
          </cell>
        </row>
        <row r="3987">
          <cell r="S3987">
            <v>1507</v>
          </cell>
        </row>
        <row r="3988">
          <cell r="S3988">
            <v>1508</v>
          </cell>
        </row>
        <row r="3989">
          <cell r="S3989">
            <v>1509</v>
          </cell>
        </row>
        <row r="3990">
          <cell r="S3990">
            <v>1510</v>
          </cell>
        </row>
        <row r="3991">
          <cell r="S3991">
            <v>1511</v>
          </cell>
        </row>
        <row r="3992">
          <cell r="S3992">
            <v>1512</v>
          </cell>
        </row>
        <row r="3993">
          <cell r="S3993">
            <v>1513</v>
          </cell>
        </row>
        <row r="3994">
          <cell r="S3994">
            <v>1514</v>
          </cell>
        </row>
        <row r="3995">
          <cell r="S3995">
            <v>1515</v>
          </cell>
        </row>
        <row r="3996">
          <cell r="S3996">
            <v>1516</v>
          </cell>
        </row>
        <row r="3997">
          <cell r="S3997">
            <v>1517</v>
          </cell>
        </row>
        <row r="3998">
          <cell r="S3998">
            <v>1518</v>
          </cell>
        </row>
        <row r="3999">
          <cell r="S3999">
            <v>1519</v>
          </cell>
        </row>
        <row r="4000">
          <cell r="S4000">
            <v>1520</v>
          </cell>
        </row>
        <row r="4001">
          <cell r="S4001">
            <v>1521</v>
          </cell>
        </row>
        <row r="4002">
          <cell r="S4002">
            <v>1522</v>
          </cell>
        </row>
        <row r="4003">
          <cell r="S4003">
            <v>1523</v>
          </cell>
        </row>
        <row r="4004">
          <cell r="S4004">
            <v>1524</v>
          </cell>
        </row>
        <row r="4005">
          <cell r="S4005">
            <v>1525</v>
          </cell>
        </row>
        <row r="4006">
          <cell r="S4006">
            <v>1526</v>
          </cell>
        </row>
        <row r="4007">
          <cell r="S4007">
            <v>1527</v>
          </cell>
        </row>
        <row r="4008">
          <cell r="S4008">
            <v>1528</v>
          </cell>
        </row>
        <row r="4009">
          <cell r="S4009">
            <v>1529</v>
          </cell>
        </row>
        <row r="4010">
          <cell r="S4010">
            <v>1530</v>
          </cell>
        </row>
        <row r="4011">
          <cell r="S4011">
            <v>1531</v>
          </cell>
        </row>
        <row r="4012">
          <cell r="S4012">
            <v>1532</v>
          </cell>
        </row>
        <row r="4013">
          <cell r="S4013">
            <v>1533</v>
          </cell>
        </row>
        <row r="4014">
          <cell r="S4014">
            <v>1534</v>
          </cell>
        </row>
        <row r="4015">
          <cell r="S4015">
            <v>1535</v>
          </cell>
        </row>
        <row r="4016">
          <cell r="S4016">
            <v>1536</v>
          </cell>
        </row>
        <row r="4017">
          <cell r="S4017">
            <v>1537</v>
          </cell>
        </row>
        <row r="4018">
          <cell r="S4018">
            <v>1538</v>
          </cell>
        </row>
        <row r="4019">
          <cell r="S4019">
            <v>1539</v>
          </cell>
        </row>
        <row r="4020">
          <cell r="S4020">
            <v>1540</v>
          </cell>
        </row>
        <row r="4021">
          <cell r="S4021">
            <v>1541</v>
          </cell>
        </row>
        <row r="4022">
          <cell r="S4022">
            <v>1542</v>
          </cell>
        </row>
        <row r="4023">
          <cell r="S4023">
            <v>1543</v>
          </cell>
        </row>
        <row r="4024">
          <cell r="S4024">
            <v>1544</v>
          </cell>
        </row>
        <row r="4025">
          <cell r="S4025">
            <v>1545</v>
          </cell>
        </row>
        <row r="4026">
          <cell r="S4026">
            <v>1546</v>
          </cell>
        </row>
        <row r="4027">
          <cell r="S4027">
            <v>1547</v>
          </cell>
        </row>
        <row r="4028">
          <cell r="S4028">
            <v>1548</v>
          </cell>
        </row>
        <row r="4029">
          <cell r="S4029">
            <v>1549</v>
          </cell>
        </row>
        <row r="4030">
          <cell r="S4030">
            <v>1550</v>
          </cell>
        </row>
        <row r="4031">
          <cell r="S4031">
            <v>1551</v>
          </cell>
        </row>
        <row r="4032">
          <cell r="S4032">
            <v>1552</v>
          </cell>
        </row>
        <row r="4033">
          <cell r="S4033">
            <v>1553</v>
          </cell>
        </row>
        <row r="4034">
          <cell r="S4034">
            <v>1554</v>
          </cell>
        </row>
        <row r="4035">
          <cell r="S4035">
            <v>1555</v>
          </cell>
        </row>
        <row r="4036">
          <cell r="S4036">
            <v>1556</v>
          </cell>
        </row>
        <row r="4037">
          <cell r="S4037">
            <v>1557</v>
          </cell>
        </row>
        <row r="4038">
          <cell r="S4038">
            <v>1558</v>
          </cell>
        </row>
        <row r="4039">
          <cell r="S4039">
            <v>1559</v>
          </cell>
        </row>
        <row r="4040">
          <cell r="S4040">
            <v>1560</v>
          </cell>
        </row>
        <row r="4041">
          <cell r="S4041">
            <v>1561</v>
          </cell>
        </row>
        <row r="4042">
          <cell r="S4042">
            <v>1562</v>
          </cell>
        </row>
        <row r="4043">
          <cell r="S4043">
            <v>1563</v>
          </cell>
        </row>
        <row r="4044">
          <cell r="S4044">
            <v>1564</v>
          </cell>
        </row>
        <row r="4045">
          <cell r="S4045">
            <v>1565</v>
          </cell>
        </row>
        <row r="4046">
          <cell r="S4046">
            <v>1566</v>
          </cell>
        </row>
        <row r="4047">
          <cell r="S4047">
            <v>1567</v>
          </cell>
        </row>
        <row r="4048">
          <cell r="S4048">
            <v>1568</v>
          </cell>
        </row>
        <row r="4049">
          <cell r="S4049">
            <v>1569</v>
          </cell>
        </row>
        <row r="4050">
          <cell r="S4050">
            <v>1570</v>
          </cell>
        </row>
        <row r="4051">
          <cell r="S4051">
            <v>1571</v>
          </cell>
        </row>
        <row r="4052">
          <cell r="S4052">
            <v>1572</v>
          </cell>
        </row>
        <row r="4053">
          <cell r="S4053">
            <v>1573</v>
          </cell>
        </row>
        <row r="4054">
          <cell r="S4054">
            <v>1574</v>
          </cell>
        </row>
        <row r="4055">
          <cell r="S4055">
            <v>1575</v>
          </cell>
        </row>
        <row r="4056">
          <cell r="S4056">
            <v>1576</v>
          </cell>
        </row>
        <row r="4057">
          <cell r="S4057">
            <v>1577</v>
          </cell>
        </row>
        <row r="4058">
          <cell r="S4058">
            <v>1578</v>
          </cell>
        </row>
        <row r="4059">
          <cell r="S4059">
            <v>1579</v>
          </cell>
        </row>
        <row r="4060">
          <cell r="S4060">
            <v>1580</v>
          </cell>
        </row>
        <row r="4061">
          <cell r="S4061">
            <v>1581</v>
          </cell>
        </row>
        <row r="4062">
          <cell r="S4062">
            <v>1581</v>
          </cell>
        </row>
        <row r="4063">
          <cell r="S4063">
            <v>1582</v>
          </cell>
        </row>
        <row r="4064">
          <cell r="S4064">
            <v>1583</v>
          </cell>
        </row>
        <row r="4065">
          <cell r="S4065">
            <v>1584</v>
          </cell>
        </row>
        <row r="4066">
          <cell r="S4066">
            <v>1585</v>
          </cell>
        </row>
        <row r="4067">
          <cell r="S4067">
            <v>1586</v>
          </cell>
        </row>
        <row r="4068">
          <cell r="S4068">
            <v>1587</v>
          </cell>
        </row>
        <row r="4069">
          <cell r="S4069">
            <v>1588</v>
          </cell>
        </row>
        <row r="4070">
          <cell r="S4070">
            <v>1589</v>
          </cell>
        </row>
        <row r="4071">
          <cell r="S4071">
            <v>1590</v>
          </cell>
        </row>
        <row r="4072">
          <cell r="S4072">
            <v>1591</v>
          </cell>
        </row>
        <row r="4073">
          <cell r="S4073">
            <v>1592</v>
          </cell>
        </row>
        <row r="4074">
          <cell r="S4074">
            <v>1593</v>
          </cell>
        </row>
        <row r="4075">
          <cell r="S4075">
            <v>1594</v>
          </cell>
        </row>
        <row r="4076">
          <cell r="S4076">
            <v>1595</v>
          </cell>
        </row>
        <row r="4077">
          <cell r="S4077">
            <v>1596</v>
          </cell>
        </row>
        <row r="4078">
          <cell r="S4078">
            <v>1597</v>
          </cell>
        </row>
        <row r="4079">
          <cell r="S4079">
            <v>1598</v>
          </cell>
        </row>
        <row r="4080">
          <cell r="S4080">
            <v>1599</v>
          </cell>
        </row>
        <row r="4081">
          <cell r="S4081">
            <v>1600</v>
          </cell>
        </row>
        <row r="4082">
          <cell r="S4082">
            <v>1601</v>
          </cell>
        </row>
        <row r="4083">
          <cell r="S4083">
            <v>1602</v>
          </cell>
        </row>
        <row r="4084">
          <cell r="S4084">
            <v>1603</v>
          </cell>
        </row>
        <row r="4085">
          <cell r="S4085">
            <v>1604</v>
          </cell>
        </row>
        <row r="4086">
          <cell r="S4086">
            <v>1605</v>
          </cell>
        </row>
        <row r="4087">
          <cell r="S4087">
            <v>1606</v>
          </cell>
        </row>
        <row r="4088">
          <cell r="S4088">
            <v>1607</v>
          </cell>
        </row>
        <row r="4089">
          <cell r="S4089">
            <v>1608</v>
          </cell>
        </row>
        <row r="4090">
          <cell r="S4090">
            <v>1609</v>
          </cell>
        </row>
        <row r="4091">
          <cell r="S4091">
            <v>1610</v>
          </cell>
        </row>
        <row r="4092">
          <cell r="S4092">
            <v>1611</v>
          </cell>
        </row>
        <row r="4093">
          <cell r="S4093">
            <v>1612</v>
          </cell>
        </row>
        <row r="4094">
          <cell r="S4094">
            <v>1613</v>
          </cell>
        </row>
        <row r="4095">
          <cell r="S4095">
            <v>1614</v>
          </cell>
        </row>
        <row r="4096">
          <cell r="S4096">
            <v>1615</v>
          </cell>
        </row>
        <row r="4097">
          <cell r="S4097">
            <v>1616</v>
          </cell>
        </row>
        <row r="4098">
          <cell r="S4098">
            <v>1617</v>
          </cell>
        </row>
        <row r="4099">
          <cell r="S4099">
            <v>1618</v>
          </cell>
        </row>
        <row r="4100">
          <cell r="S4100">
            <v>1619</v>
          </cell>
        </row>
        <row r="4101">
          <cell r="S4101">
            <v>1620</v>
          </cell>
        </row>
        <row r="4102">
          <cell r="S4102">
            <v>1621</v>
          </cell>
        </row>
        <row r="4103">
          <cell r="S4103">
            <v>1622</v>
          </cell>
        </row>
        <row r="4104">
          <cell r="S4104">
            <v>1623</v>
          </cell>
        </row>
        <row r="4105">
          <cell r="S4105">
            <v>1624</v>
          </cell>
        </row>
        <row r="4106">
          <cell r="S4106">
            <v>1625</v>
          </cell>
        </row>
        <row r="4107">
          <cell r="S4107">
            <v>1629</v>
          </cell>
        </row>
        <row r="4108">
          <cell r="S4108">
            <v>1630</v>
          </cell>
        </row>
        <row r="4109">
          <cell r="S4109">
            <v>1631</v>
          </cell>
        </row>
        <row r="4110">
          <cell r="S4110">
            <v>1632</v>
          </cell>
        </row>
        <row r="4111">
          <cell r="S4111">
            <v>1633</v>
          </cell>
        </row>
        <row r="4112">
          <cell r="S4112">
            <v>1634</v>
          </cell>
        </row>
        <row r="4113">
          <cell r="S4113">
            <v>1635</v>
          </cell>
        </row>
        <row r="4114">
          <cell r="S4114">
            <v>1636</v>
          </cell>
        </row>
        <row r="4115">
          <cell r="S4115">
            <v>1637</v>
          </cell>
        </row>
        <row r="4116">
          <cell r="S4116">
            <v>1638</v>
          </cell>
        </row>
        <row r="4117">
          <cell r="S4117">
            <v>1639</v>
          </cell>
        </row>
        <row r="4118">
          <cell r="S4118">
            <v>1640</v>
          </cell>
        </row>
        <row r="4119">
          <cell r="S4119">
            <v>1641</v>
          </cell>
        </row>
        <row r="4120">
          <cell r="S4120">
            <v>1642</v>
          </cell>
        </row>
        <row r="4121">
          <cell r="S4121">
            <v>1643</v>
          </cell>
        </row>
        <row r="4122">
          <cell r="S4122">
            <v>1644</v>
          </cell>
        </row>
        <row r="4123">
          <cell r="S4123">
            <v>1645</v>
          </cell>
        </row>
        <row r="4124">
          <cell r="S4124">
            <v>1646</v>
          </cell>
        </row>
        <row r="4125">
          <cell r="S4125">
            <v>1647</v>
          </cell>
        </row>
        <row r="4126">
          <cell r="S4126">
            <v>1648</v>
          </cell>
        </row>
        <row r="4127">
          <cell r="S4127">
            <v>1649</v>
          </cell>
        </row>
        <row r="4128">
          <cell r="S4128">
            <v>1650</v>
          </cell>
        </row>
        <row r="4129">
          <cell r="S4129">
            <v>1651</v>
          </cell>
        </row>
        <row r="4130">
          <cell r="S4130">
            <v>1652</v>
          </cell>
        </row>
        <row r="4131">
          <cell r="S4131">
            <v>1653</v>
          </cell>
        </row>
        <row r="4132">
          <cell r="S4132">
            <v>1654</v>
          </cell>
        </row>
        <row r="4133">
          <cell r="S4133">
            <v>1656</v>
          </cell>
        </row>
        <row r="4134">
          <cell r="S4134">
            <v>1657</v>
          </cell>
        </row>
        <row r="4135">
          <cell r="S4135">
            <v>1658</v>
          </cell>
        </row>
        <row r="4136">
          <cell r="S4136">
            <v>1660</v>
          </cell>
        </row>
        <row r="4137">
          <cell r="S4137">
            <v>1661</v>
          </cell>
        </row>
        <row r="4138">
          <cell r="S4138">
            <v>1662</v>
          </cell>
        </row>
        <row r="4139">
          <cell r="S4139">
            <v>1664</v>
          </cell>
        </row>
        <row r="4140">
          <cell r="S4140">
            <v>1665</v>
          </cell>
        </row>
        <row r="4141">
          <cell r="S4141">
            <v>1666</v>
          </cell>
        </row>
        <row r="4142">
          <cell r="S4142">
            <v>1667</v>
          </cell>
        </row>
        <row r="4143">
          <cell r="S4143">
            <v>1668</v>
          </cell>
        </row>
        <row r="4144">
          <cell r="S4144">
            <v>1669</v>
          </cell>
        </row>
        <row r="4145">
          <cell r="S4145">
            <v>1671</v>
          </cell>
        </row>
        <row r="4146">
          <cell r="S4146">
            <v>1672</v>
          </cell>
        </row>
        <row r="4147">
          <cell r="S4147">
            <v>1673</v>
          </cell>
        </row>
        <row r="4148">
          <cell r="S4148">
            <v>1674</v>
          </cell>
        </row>
        <row r="4149">
          <cell r="S4149">
            <v>1675</v>
          </cell>
        </row>
        <row r="4150">
          <cell r="S4150">
            <v>1676</v>
          </cell>
        </row>
        <row r="4151">
          <cell r="S4151">
            <v>1677</v>
          </cell>
        </row>
        <row r="4152">
          <cell r="S4152">
            <v>1678</v>
          </cell>
        </row>
        <row r="4153">
          <cell r="S4153">
            <v>1679</v>
          </cell>
        </row>
        <row r="4154">
          <cell r="S4154">
            <v>1680</v>
          </cell>
        </row>
        <row r="4155">
          <cell r="S4155">
            <v>1682</v>
          </cell>
        </row>
        <row r="4156">
          <cell r="S4156">
            <v>1683</v>
          </cell>
        </row>
        <row r="4157">
          <cell r="S4157">
            <v>1684</v>
          </cell>
        </row>
        <row r="4158">
          <cell r="S4158">
            <v>1685</v>
          </cell>
        </row>
        <row r="4159">
          <cell r="S4159">
            <v>1686</v>
          </cell>
        </row>
        <row r="4160">
          <cell r="S4160">
            <v>1687</v>
          </cell>
        </row>
        <row r="4161">
          <cell r="S4161">
            <v>1689</v>
          </cell>
        </row>
        <row r="4162">
          <cell r="S4162">
            <v>1690</v>
          </cell>
        </row>
        <row r="4163">
          <cell r="S4163">
            <v>1691</v>
          </cell>
        </row>
        <row r="4164">
          <cell r="S4164">
            <v>1692</v>
          </cell>
        </row>
        <row r="4165">
          <cell r="S4165">
            <v>1693</v>
          </cell>
        </row>
        <row r="4166">
          <cell r="S4166">
            <v>1694</v>
          </cell>
        </row>
        <row r="4167">
          <cell r="S4167">
            <v>1695</v>
          </cell>
        </row>
        <row r="4168">
          <cell r="S4168">
            <v>1697</v>
          </cell>
        </row>
        <row r="4169">
          <cell r="S4169">
            <v>1698</v>
          </cell>
        </row>
        <row r="4170">
          <cell r="S4170">
            <v>1699</v>
          </cell>
        </row>
        <row r="4171">
          <cell r="S4171">
            <v>1700</v>
          </cell>
        </row>
        <row r="4172">
          <cell r="S4172">
            <v>1701</v>
          </cell>
        </row>
        <row r="4173">
          <cell r="S4173">
            <v>1702</v>
          </cell>
        </row>
        <row r="4174">
          <cell r="S4174">
            <v>1703</v>
          </cell>
        </row>
        <row r="4175">
          <cell r="S4175">
            <v>1704</v>
          </cell>
        </row>
        <row r="4176">
          <cell r="S4176">
            <v>1705</v>
          </cell>
        </row>
        <row r="4177">
          <cell r="S4177">
            <v>1706</v>
          </cell>
        </row>
        <row r="4178">
          <cell r="S4178">
            <v>1707</v>
          </cell>
        </row>
        <row r="4179">
          <cell r="S4179">
            <v>1708</v>
          </cell>
        </row>
        <row r="4180">
          <cell r="S4180">
            <v>1709</v>
          </cell>
        </row>
        <row r="4181">
          <cell r="S4181">
            <v>1710</v>
          </cell>
        </row>
        <row r="4182">
          <cell r="S4182">
            <v>1711</v>
          </cell>
        </row>
        <row r="4183">
          <cell r="S4183">
            <v>1712</v>
          </cell>
        </row>
        <row r="4184">
          <cell r="S4184">
            <v>1713</v>
          </cell>
        </row>
        <row r="4185">
          <cell r="S4185">
            <v>1714</v>
          </cell>
        </row>
        <row r="4186">
          <cell r="S4186">
            <v>1715</v>
          </cell>
        </row>
        <row r="4187">
          <cell r="S4187">
            <v>1716</v>
          </cell>
        </row>
        <row r="4188">
          <cell r="S4188">
            <v>1717</v>
          </cell>
        </row>
        <row r="4189">
          <cell r="S4189">
            <v>1718</v>
          </cell>
        </row>
        <row r="4190">
          <cell r="S4190">
            <v>1719</v>
          </cell>
        </row>
        <row r="4191">
          <cell r="S4191">
            <v>1720</v>
          </cell>
        </row>
        <row r="4192">
          <cell r="S4192">
            <v>1721</v>
          </cell>
        </row>
        <row r="4193">
          <cell r="S4193">
            <v>1722</v>
          </cell>
        </row>
        <row r="4194">
          <cell r="S4194">
            <v>1723</v>
          </cell>
        </row>
        <row r="4195">
          <cell r="S4195">
            <v>1724</v>
          </cell>
        </row>
        <row r="4196">
          <cell r="S4196">
            <v>1725</v>
          </cell>
        </row>
        <row r="4197">
          <cell r="S4197">
            <v>1726</v>
          </cell>
        </row>
        <row r="4198">
          <cell r="S4198">
            <v>1727</v>
          </cell>
        </row>
        <row r="4199">
          <cell r="S4199">
            <v>1728</v>
          </cell>
        </row>
        <row r="4200">
          <cell r="S4200">
            <v>1729</v>
          </cell>
        </row>
        <row r="4201">
          <cell r="S4201">
            <v>1730</v>
          </cell>
        </row>
        <row r="4202">
          <cell r="S4202">
            <v>1731</v>
          </cell>
        </row>
        <row r="4203">
          <cell r="S4203">
            <v>1732</v>
          </cell>
        </row>
        <row r="4204">
          <cell r="S4204">
            <v>1733</v>
          </cell>
        </row>
        <row r="4205">
          <cell r="S4205">
            <v>1734</v>
          </cell>
        </row>
        <row r="4206">
          <cell r="S4206">
            <v>1735</v>
          </cell>
        </row>
        <row r="4207">
          <cell r="S4207">
            <v>1736</v>
          </cell>
        </row>
        <row r="4208">
          <cell r="S4208">
            <v>1737</v>
          </cell>
        </row>
        <row r="4209">
          <cell r="S4209">
            <v>1738</v>
          </cell>
        </row>
        <row r="4210">
          <cell r="S4210">
            <v>1739</v>
          </cell>
        </row>
        <row r="4211">
          <cell r="S4211">
            <v>1740</v>
          </cell>
        </row>
        <row r="4212">
          <cell r="S4212">
            <v>1741</v>
          </cell>
        </row>
        <row r="4213">
          <cell r="S4213">
            <v>1742</v>
          </cell>
        </row>
        <row r="4214">
          <cell r="S4214">
            <v>1743</v>
          </cell>
        </row>
        <row r="4215">
          <cell r="S4215">
            <v>1744</v>
          </cell>
        </row>
        <row r="4216">
          <cell r="S4216">
            <v>1745</v>
          </cell>
        </row>
        <row r="4217">
          <cell r="S4217">
            <v>1747</v>
          </cell>
        </row>
        <row r="4218">
          <cell r="S4218">
            <v>1748</v>
          </cell>
        </row>
        <row r="4219">
          <cell r="S4219">
            <v>1749</v>
          </cell>
        </row>
        <row r="4220">
          <cell r="S4220">
            <v>1750</v>
          </cell>
        </row>
        <row r="4221">
          <cell r="S4221">
            <v>1751</v>
          </cell>
        </row>
        <row r="4222">
          <cell r="S4222">
            <v>1752</v>
          </cell>
        </row>
        <row r="4223">
          <cell r="S4223">
            <v>1753</v>
          </cell>
        </row>
        <row r="4224">
          <cell r="S4224">
            <v>1754</v>
          </cell>
        </row>
        <row r="4225">
          <cell r="S4225">
            <v>1755</v>
          </cell>
        </row>
        <row r="4226">
          <cell r="S4226">
            <v>1756</v>
          </cell>
        </row>
        <row r="4227">
          <cell r="S4227">
            <v>1757</v>
          </cell>
        </row>
        <row r="4228">
          <cell r="S4228">
            <v>1758</v>
          </cell>
        </row>
        <row r="4229">
          <cell r="S4229">
            <v>1759</v>
          </cell>
        </row>
        <row r="4230">
          <cell r="S4230">
            <v>1760</v>
          </cell>
        </row>
        <row r="4231">
          <cell r="S4231">
            <v>1761</v>
          </cell>
        </row>
        <row r="4232">
          <cell r="S4232">
            <v>1762</v>
          </cell>
        </row>
        <row r="4233">
          <cell r="S4233">
            <v>1763</v>
          </cell>
        </row>
        <row r="4234">
          <cell r="S4234">
            <v>1764</v>
          </cell>
        </row>
        <row r="4235">
          <cell r="S4235">
            <v>1765</v>
          </cell>
        </row>
        <row r="4236">
          <cell r="S4236">
            <v>1766</v>
          </cell>
        </row>
        <row r="4237">
          <cell r="S4237">
            <v>1767</v>
          </cell>
        </row>
        <row r="4238">
          <cell r="S4238">
            <v>1768</v>
          </cell>
        </row>
        <row r="4239">
          <cell r="S4239">
            <v>1769</v>
          </cell>
        </row>
        <row r="4240">
          <cell r="S4240">
            <v>1770</v>
          </cell>
        </row>
        <row r="4241">
          <cell r="S4241">
            <v>1772</v>
          </cell>
        </row>
        <row r="4242">
          <cell r="S4242">
            <v>1773</v>
          </cell>
        </row>
        <row r="4243">
          <cell r="S4243">
            <v>1774</v>
          </cell>
        </row>
        <row r="4244">
          <cell r="S4244">
            <v>1775</v>
          </cell>
        </row>
        <row r="4245">
          <cell r="S4245">
            <v>1776</v>
          </cell>
        </row>
        <row r="4246">
          <cell r="S4246">
            <v>1777</v>
          </cell>
        </row>
        <row r="4247">
          <cell r="S4247">
            <v>1778</v>
          </cell>
        </row>
        <row r="4248">
          <cell r="S4248">
            <v>1779</v>
          </cell>
        </row>
        <row r="4249">
          <cell r="S4249">
            <v>1780</v>
          </cell>
        </row>
        <row r="4250">
          <cell r="S4250">
            <v>1781</v>
          </cell>
        </row>
        <row r="4251">
          <cell r="S4251">
            <v>1782</v>
          </cell>
        </row>
        <row r="4252">
          <cell r="S4252">
            <v>1783</v>
          </cell>
        </row>
        <row r="4253">
          <cell r="S4253">
            <v>1784</v>
          </cell>
        </row>
        <row r="4254">
          <cell r="S4254">
            <v>1785</v>
          </cell>
        </row>
        <row r="4255">
          <cell r="S4255">
            <v>1786</v>
          </cell>
        </row>
        <row r="4256">
          <cell r="S4256">
            <v>1787</v>
          </cell>
        </row>
        <row r="4257">
          <cell r="S4257">
            <v>1788</v>
          </cell>
        </row>
        <row r="4258">
          <cell r="S4258">
            <v>1789</v>
          </cell>
        </row>
        <row r="4259">
          <cell r="S4259">
            <v>1790</v>
          </cell>
        </row>
        <row r="4260">
          <cell r="S4260">
            <v>1791</v>
          </cell>
        </row>
        <row r="4261">
          <cell r="S4261">
            <v>1792</v>
          </cell>
        </row>
        <row r="4262">
          <cell r="S4262">
            <v>1793</v>
          </cell>
        </row>
        <row r="4263">
          <cell r="S4263">
            <v>1794</v>
          </cell>
        </row>
        <row r="4264">
          <cell r="S4264">
            <v>1795</v>
          </cell>
        </row>
        <row r="4265">
          <cell r="S4265">
            <v>1796</v>
          </cell>
        </row>
        <row r="4266">
          <cell r="S4266">
            <v>1797</v>
          </cell>
        </row>
        <row r="4267">
          <cell r="S4267">
            <v>1798</v>
          </cell>
        </row>
        <row r="4268">
          <cell r="S4268">
            <v>1799</v>
          </cell>
        </row>
        <row r="4269">
          <cell r="S4269">
            <v>1800</v>
          </cell>
        </row>
        <row r="4270">
          <cell r="S4270">
            <v>1801</v>
          </cell>
        </row>
        <row r="4271">
          <cell r="S4271">
            <v>1802</v>
          </cell>
        </row>
        <row r="4272">
          <cell r="S4272">
            <v>1803</v>
          </cell>
        </row>
        <row r="4273">
          <cell r="S4273">
            <v>1804</v>
          </cell>
        </row>
        <row r="4274">
          <cell r="S4274">
            <v>1805</v>
          </cell>
        </row>
        <row r="4275">
          <cell r="S4275">
            <v>1806</v>
          </cell>
        </row>
        <row r="4276">
          <cell r="S4276">
            <v>1807</v>
          </cell>
        </row>
        <row r="4277">
          <cell r="S4277">
            <v>1808</v>
          </cell>
        </row>
        <row r="4278">
          <cell r="S4278">
            <v>1809</v>
          </cell>
        </row>
        <row r="4279">
          <cell r="S4279">
            <v>1810</v>
          </cell>
        </row>
        <row r="4280">
          <cell r="S4280">
            <v>1811</v>
          </cell>
        </row>
        <row r="4281">
          <cell r="S4281">
            <v>1812</v>
          </cell>
        </row>
        <row r="4282">
          <cell r="S4282">
            <v>1813</v>
          </cell>
        </row>
        <row r="4283">
          <cell r="S4283">
            <v>1814</v>
          </cell>
        </row>
        <row r="4284">
          <cell r="S4284">
            <v>1815</v>
          </cell>
        </row>
        <row r="4285">
          <cell r="S4285">
            <v>1816</v>
          </cell>
        </row>
        <row r="4286">
          <cell r="S4286">
            <v>1817</v>
          </cell>
        </row>
        <row r="4287">
          <cell r="S4287">
            <v>1818</v>
          </cell>
        </row>
        <row r="4288">
          <cell r="S4288">
            <v>1819</v>
          </cell>
        </row>
        <row r="4289">
          <cell r="S4289">
            <v>1820</v>
          </cell>
        </row>
        <row r="4290">
          <cell r="S4290">
            <v>1821</v>
          </cell>
        </row>
        <row r="4291">
          <cell r="S4291">
            <v>1822</v>
          </cell>
        </row>
        <row r="4292">
          <cell r="S4292">
            <v>1823</v>
          </cell>
        </row>
        <row r="4293">
          <cell r="S4293">
            <v>1824</v>
          </cell>
        </row>
        <row r="4294">
          <cell r="S4294">
            <v>1825</v>
          </cell>
        </row>
        <row r="4295">
          <cell r="S4295">
            <v>1826</v>
          </cell>
        </row>
        <row r="4296">
          <cell r="S4296">
            <v>1827</v>
          </cell>
        </row>
        <row r="4297">
          <cell r="S4297">
            <v>1828</v>
          </cell>
        </row>
        <row r="4298">
          <cell r="S4298">
            <v>1829</v>
          </cell>
        </row>
        <row r="4299">
          <cell r="S4299">
            <v>1830</v>
          </cell>
        </row>
        <row r="4300">
          <cell r="S4300">
            <v>1831</v>
          </cell>
        </row>
        <row r="4301">
          <cell r="S4301">
            <v>1832</v>
          </cell>
        </row>
        <row r="4302">
          <cell r="S4302">
            <v>1833</v>
          </cell>
        </row>
        <row r="4303">
          <cell r="S4303">
            <v>1834</v>
          </cell>
        </row>
        <row r="4304">
          <cell r="S4304">
            <v>1835</v>
          </cell>
        </row>
        <row r="4305">
          <cell r="S4305">
            <v>1836</v>
          </cell>
        </row>
        <row r="4306">
          <cell r="S4306">
            <v>1837</v>
          </cell>
        </row>
        <row r="4307">
          <cell r="S4307">
            <v>1838</v>
          </cell>
        </row>
        <row r="4308">
          <cell r="S4308">
            <v>1839</v>
          </cell>
        </row>
        <row r="4309">
          <cell r="S4309">
            <v>1840</v>
          </cell>
        </row>
        <row r="4310">
          <cell r="S4310">
            <v>1841</v>
          </cell>
        </row>
        <row r="4311">
          <cell r="S4311">
            <v>1842</v>
          </cell>
        </row>
        <row r="4312">
          <cell r="S4312">
            <v>1843</v>
          </cell>
        </row>
        <row r="4313">
          <cell r="S4313">
            <v>1844</v>
          </cell>
        </row>
        <row r="4314">
          <cell r="S4314">
            <v>1845</v>
          </cell>
        </row>
        <row r="4315">
          <cell r="S4315">
            <v>1846</v>
          </cell>
        </row>
        <row r="4316">
          <cell r="S4316">
            <v>1847</v>
          </cell>
        </row>
        <row r="4317">
          <cell r="S4317">
            <v>1848</v>
          </cell>
        </row>
        <row r="4318">
          <cell r="S4318">
            <v>1849</v>
          </cell>
        </row>
        <row r="4319">
          <cell r="S4319">
            <v>1850</v>
          </cell>
        </row>
        <row r="4320">
          <cell r="S4320">
            <v>1851</v>
          </cell>
        </row>
        <row r="4321">
          <cell r="S4321">
            <v>1852</v>
          </cell>
        </row>
        <row r="4322">
          <cell r="S4322">
            <v>1853</v>
          </cell>
        </row>
        <row r="4323">
          <cell r="S4323">
            <v>1854</v>
          </cell>
        </row>
        <row r="4324">
          <cell r="S4324">
            <v>1855</v>
          </cell>
        </row>
        <row r="4325">
          <cell r="S4325">
            <v>1862</v>
          </cell>
        </row>
        <row r="4326">
          <cell r="S4326">
            <v>1863</v>
          </cell>
        </row>
        <row r="4327">
          <cell r="S4327">
            <v>1864</v>
          </cell>
        </row>
        <row r="4328">
          <cell r="S4328">
            <v>1865</v>
          </cell>
        </row>
        <row r="4329">
          <cell r="S4329">
            <v>1866</v>
          </cell>
        </row>
        <row r="4330">
          <cell r="S4330">
            <v>1867</v>
          </cell>
        </row>
        <row r="4331">
          <cell r="S4331">
            <v>1868</v>
          </cell>
        </row>
        <row r="4332">
          <cell r="S4332">
            <v>1869</v>
          </cell>
        </row>
        <row r="4333">
          <cell r="S4333">
            <v>1870</v>
          </cell>
        </row>
        <row r="4334">
          <cell r="S4334">
            <v>1871</v>
          </cell>
        </row>
        <row r="4335">
          <cell r="S4335">
            <v>1872</v>
          </cell>
        </row>
        <row r="4336">
          <cell r="S4336">
            <v>1873</v>
          </cell>
        </row>
        <row r="4337">
          <cell r="S4337">
            <v>1874</v>
          </cell>
        </row>
        <row r="4338">
          <cell r="S4338">
            <v>1875</v>
          </cell>
        </row>
        <row r="4339">
          <cell r="S4339">
            <v>1876</v>
          </cell>
        </row>
        <row r="4340">
          <cell r="S4340">
            <v>1877</v>
          </cell>
        </row>
        <row r="4341">
          <cell r="S4341">
            <v>1878</v>
          </cell>
        </row>
        <row r="4342">
          <cell r="S4342">
            <v>1879</v>
          </cell>
        </row>
        <row r="4343">
          <cell r="S4343">
            <v>1880</v>
          </cell>
        </row>
        <row r="4344">
          <cell r="S4344">
            <v>1881</v>
          </cell>
        </row>
        <row r="4345">
          <cell r="S4345">
            <v>1882</v>
          </cell>
        </row>
        <row r="4346">
          <cell r="S4346">
            <v>1883</v>
          </cell>
        </row>
        <row r="4347">
          <cell r="S4347">
            <v>1884</v>
          </cell>
        </row>
        <row r="4348">
          <cell r="S4348">
            <v>1885</v>
          </cell>
        </row>
        <row r="4349">
          <cell r="S4349">
            <v>1886</v>
          </cell>
        </row>
        <row r="4350">
          <cell r="S4350">
            <v>1887</v>
          </cell>
        </row>
        <row r="4351">
          <cell r="S4351">
            <v>1888</v>
          </cell>
        </row>
        <row r="4352">
          <cell r="S4352">
            <v>1889</v>
          </cell>
        </row>
        <row r="4353">
          <cell r="S4353">
            <v>1890</v>
          </cell>
        </row>
        <row r="4354">
          <cell r="S4354">
            <v>1891</v>
          </cell>
        </row>
        <row r="4355">
          <cell r="S4355">
            <v>1892</v>
          </cell>
        </row>
        <row r="4356">
          <cell r="S4356">
            <v>1893</v>
          </cell>
        </row>
        <row r="4357">
          <cell r="S4357">
            <v>1894</v>
          </cell>
        </row>
        <row r="4358">
          <cell r="S4358">
            <v>1895</v>
          </cell>
        </row>
        <row r="4359">
          <cell r="S4359">
            <v>1896</v>
          </cell>
        </row>
        <row r="4360">
          <cell r="S4360">
            <v>1897</v>
          </cell>
        </row>
        <row r="4361">
          <cell r="S4361">
            <v>1898</v>
          </cell>
        </row>
        <row r="4362">
          <cell r="S4362">
            <v>1899</v>
          </cell>
        </row>
        <row r="4363">
          <cell r="S4363">
            <v>1900</v>
          </cell>
        </row>
        <row r="4364">
          <cell r="S4364">
            <v>1902</v>
          </cell>
        </row>
        <row r="4365">
          <cell r="S4365">
            <v>1903</v>
          </cell>
        </row>
        <row r="4366">
          <cell r="S4366">
            <v>1904</v>
          </cell>
        </row>
        <row r="4367">
          <cell r="S4367">
            <v>1905</v>
          </cell>
        </row>
        <row r="4368">
          <cell r="S4368">
            <v>1907</v>
          </cell>
        </row>
        <row r="4369">
          <cell r="S4369">
            <v>1908</v>
          </cell>
        </row>
        <row r="4370">
          <cell r="S4370">
            <v>1909</v>
          </cell>
        </row>
        <row r="4371">
          <cell r="S4371">
            <v>1910</v>
          </cell>
        </row>
        <row r="4372">
          <cell r="S4372">
            <v>1911</v>
          </cell>
        </row>
        <row r="4373">
          <cell r="S4373">
            <v>1912</v>
          </cell>
        </row>
        <row r="4374">
          <cell r="S4374">
            <v>1913</v>
          </cell>
        </row>
        <row r="4375">
          <cell r="S4375">
            <v>1914</v>
          </cell>
        </row>
        <row r="4376">
          <cell r="S4376">
            <v>1915</v>
          </cell>
        </row>
        <row r="4377">
          <cell r="S4377">
            <v>1916</v>
          </cell>
        </row>
        <row r="4378">
          <cell r="S4378">
            <v>1917</v>
          </cell>
        </row>
        <row r="4379">
          <cell r="S4379">
            <v>1918</v>
          </cell>
        </row>
        <row r="4380">
          <cell r="S4380">
            <v>1919</v>
          </cell>
        </row>
        <row r="4381">
          <cell r="S4381">
            <v>1920</v>
          </cell>
        </row>
        <row r="4382">
          <cell r="S4382">
            <v>1921</v>
          </cell>
        </row>
        <row r="4383">
          <cell r="S4383">
            <v>1922</v>
          </cell>
        </row>
        <row r="4384">
          <cell r="S4384">
            <v>1923</v>
          </cell>
        </row>
        <row r="4385">
          <cell r="S4385">
            <v>1924</v>
          </cell>
        </row>
        <row r="4386">
          <cell r="S4386">
            <v>1925</v>
          </cell>
        </row>
        <row r="4387">
          <cell r="S4387">
            <v>1926</v>
          </cell>
        </row>
        <row r="4388">
          <cell r="S4388">
            <v>1927</v>
          </cell>
        </row>
        <row r="4389">
          <cell r="S4389">
            <v>1928</v>
          </cell>
        </row>
        <row r="4390">
          <cell r="S4390">
            <v>1929</v>
          </cell>
        </row>
        <row r="4391">
          <cell r="S4391">
            <v>1930</v>
          </cell>
        </row>
        <row r="4392">
          <cell r="S4392">
            <v>1931</v>
          </cell>
        </row>
        <row r="4393">
          <cell r="S4393">
            <v>1932</v>
          </cell>
        </row>
        <row r="4394">
          <cell r="S4394">
            <v>1933</v>
          </cell>
        </row>
        <row r="4395">
          <cell r="S4395">
            <v>1934</v>
          </cell>
        </row>
        <row r="4396">
          <cell r="S4396">
            <v>1935</v>
          </cell>
        </row>
        <row r="4397">
          <cell r="S4397">
            <v>1936</v>
          </cell>
        </row>
        <row r="4398">
          <cell r="S4398">
            <v>1937</v>
          </cell>
        </row>
        <row r="4399">
          <cell r="S4399">
            <v>1938</v>
          </cell>
        </row>
        <row r="4400">
          <cell r="S4400">
            <v>1939</v>
          </cell>
        </row>
        <row r="4401">
          <cell r="S4401">
            <v>1940</v>
          </cell>
        </row>
        <row r="4402">
          <cell r="S4402">
            <v>1941</v>
          </cell>
        </row>
        <row r="4403">
          <cell r="S4403">
            <v>1942</v>
          </cell>
        </row>
        <row r="4404">
          <cell r="S4404">
            <v>1943</v>
          </cell>
        </row>
        <row r="4405">
          <cell r="S4405">
            <v>1944</v>
          </cell>
        </row>
        <row r="4406">
          <cell r="S4406">
            <v>1945</v>
          </cell>
        </row>
        <row r="4407">
          <cell r="S4407">
            <v>1946</v>
          </cell>
        </row>
        <row r="4408">
          <cell r="S4408">
            <v>1947</v>
          </cell>
        </row>
        <row r="4409">
          <cell r="S4409">
            <v>1948</v>
          </cell>
        </row>
        <row r="4410">
          <cell r="S4410">
            <v>1949</v>
          </cell>
        </row>
        <row r="4411">
          <cell r="S4411">
            <v>1950</v>
          </cell>
        </row>
        <row r="4412">
          <cell r="S4412">
            <v>1951</v>
          </cell>
        </row>
        <row r="4413">
          <cell r="S4413">
            <v>1952</v>
          </cell>
        </row>
        <row r="4414">
          <cell r="S4414">
            <v>1953</v>
          </cell>
        </row>
        <row r="4415">
          <cell r="S4415">
            <v>1955</v>
          </cell>
        </row>
        <row r="4416">
          <cell r="S4416">
            <v>1956</v>
          </cell>
        </row>
        <row r="4417">
          <cell r="S4417">
            <v>1957</v>
          </cell>
        </row>
        <row r="4418">
          <cell r="S4418">
            <v>1958</v>
          </cell>
        </row>
        <row r="4419">
          <cell r="S4419">
            <v>1959</v>
          </cell>
        </row>
        <row r="4420">
          <cell r="S4420">
            <v>1960</v>
          </cell>
        </row>
        <row r="4421">
          <cell r="S4421">
            <v>1961</v>
          </cell>
        </row>
        <row r="4422">
          <cell r="S4422">
            <v>1962</v>
          </cell>
        </row>
        <row r="4423">
          <cell r="S4423">
            <v>1963</v>
          </cell>
        </row>
        <row r="4424">
          <cell r="S4424">
            <v>1964</v>
          </cell>
        </row>
        <row r="4425">
          <cell r="S4425">
            <v>1965</v>
          </cell>
        </row>
        <row r="4426">
          <cell r="S4426">
            <v>1966</v>
          </cell>
        </row>
        <row r="4427">
          <cell r="S4427">
            <v>1967</v>
          </cell>
        </row>
        <row r="4428">
          <cell r="S4428">
            <v>1968</v>
          </cell>
        </row>
        <row r="4429">
          <cell r="S4429">
            <v>1969</v>
          </cell>
        </row>
        <row r="4430">
          <cell r="S4430">
            <v>1970</v>
          </cell>
        </row>
        <row r="4431">
          <cell r="S4431">
            <v>1971</v>
          </cell>
        </row>
        <row r="4432">
          <cell r="S4432">
            <v>1972</v>
          </cell>
        </row>
        <row r="4433">
          <cell r="S4433">
            <v>1973</v>
          </cell>
        </row>
        <row r="4434">
          <cell r="S4434">
            <v>1974</v>
          </cell>
        </row>
        <row r="4435">
          <cell r="S4435">
            <v>1975</v>
          </cell>
        </row>
        <row r="4436">
          <cell r="S4436">
            <v>1976</v>
          </cell>
        </row>
        <row r="4437">
          <cell r="S4437">
            <v>1977</v>
          </cell>
        </row>
        <row r="4438">
          <cell r="S4438">
            <v>1978</v>
          </cell>
        </row>
        <row r="4439">
          <cell r="S4439">
            <v>1979</v>
          </cell>
        </row>
        <row r="4440">
          <cell r="S4440">
            <v>1980</v>
          </cell>
        </row>
        <row r="4441">
          <cell r="S4441">
            <v>1981</v>
          </cell>
        </row>
        <row r="4442">
          <cell r="S4442">
            <v>1982</v>
          </cell>
        </row>
        <row r="4443">
          <cell r="S4443">
            <v>1983</v>
          </cell>
        </row>
        <row r="4444">
          <cell r="S4444">
            <v>1984</v>
          </cell>
        </row>
        <row r="4445">
          <cell r="S4445">
            <v>1985</v>
          </cell>
        </row>
        <row r="4446">
          <cell r="S4446">
            <v>1986</v>
          </cell>
        </row>
        <row r="4447">
          <cell r="S4447">
            <v>1987</v>
          </cell>
        </row>
        <row r="4448">
          <cell r="S4448">
            <v>1989</v>
          </cell>
        </row>
        <row r="4449">
          <cell r="S4449">
            <v>1990</v>
          </cell>
        </row>
        <row r="4450">
          <cell r="S4450">
            <v>1991</v>
          </cell>
        </row>
        <row r="4451">
          <cell r="S4451">
            <v>1996</v>
          </cell>
        </row>
        <row r="4452">
          <cell r="S4452">
            <v>1997</v>
          </cell>
        </row>
        <row r="4453">
          <cell r="S4453">
            <v>1998</v>
          </cell>
        </row>
        <row r="4454">
          <cell r="S4454">
            <v>2000</v>
          </cell>
        </row>
        <row r="4455">
          <cell r="S4455">
            <v>2001</v>
          </cell>
        </row>
        <row r="4456">
          <cell r="S4456">
            <v>2003</v>
          </cell>
        </row>
        <row r="4457">
          <cell r="S4457">
            <v>2005</v>
          </cell>
        </row>
        <row r="4458">
          <cell r="S4458">
            <v>2007</v>
          </cell>
        </row>
        <row r="4459">
          <cell r="S4459">
            <v>2008</v>
          </cell>
        </row>
        <row r="4460">
          <cell r="S4460">
            <v>2009</v>
          </cell>
        </row>
        <row r="4461">
          <cell r="S4461">
            <v>2010</v>
          </cell>
        </row>
        <row r="4462">
          <cell r="S4462">
            <v>2011</v>
          </cell>
        </row>
        <row r="4463">
          <cell r="S4463">
            <v>2012</v>
          </cell>
        </row>
        <row r="4464">
          <cell r="S4464">
            <v>2013</v>
          </cell>
        </row>
        <row r="4465">
          <cell r="S4465">
            <v>2014</v>
          </cell>
        </row>
        <row r="4466">
          <cell r="S4466">
            <v>2015</v>
          </cell>
        </row>
        <row r="4467">
          <cell r="S4467">
            <v>2016</v>
          </cell>
        </row>
        <row r="4468">
          <cell r="S4468">
            <v>2017</v>
          </cell>
        </row>
        <row r="4469">
          <cell r="S4469">
            <v>2018</v>
          </cell>
        </row>
        <row r="4470">
          <cell r="S4470">
            <v>2019</v>
          </cell>
        </row>
        <row r="4471">
          <cell r="S4471">
            <v>2020</v>
          </cell>
        </row>
        <row r="4472">
          <cell r="S4472">
            <v>2021</v>
          </cell>
        </row>
        <row r="4473">
          <cell r="S4473">
            <v>2022</v>
          </cell>
        </row>
        <row r="4474">
          <cell r="S4474">
            <v>2023</v>
          </cell>
        </row>
        <row r="4475">
          <cell r="S4475">
            <v>2024</v>
          </cell>
        </row>
        <row r="4476">
          <cell r="S4476">
            <v>2025</v>
          </cell>
        </row>
        <row r="4477">
          <cell r="S4477">
            <v>2026</v>
          </cell>
        </row>
        <row r="4478">
          <cell r="S4478">
            <v>2027</v>
          </cell>
        </row>
        <row r="4479">
          <cell r="S4479">
            <v>2028</v>
          </cell>
        </row>
        <row r="4480">
          <cell r="S4480">
            <v>2029</v>
          </cell>
        </row>
        <row r="4481">
          <cell r="S4481">
            <v>2030</v>
          </cell>
        </row>
        <row r="4482">
          <cell r="S4482">
            <v>2031</v>
          </cell>
        </row>
        <row r="4483">
          <cell r="S4483">
            <v>2032</v>
          </cell>
        </row>
        <row r="4484">
          <cell r="S4484">
            <v>2033</v>
          </cell>
        </row>
        <row r="4485">
          <cell r="S4485">
            <v>2034</v>
          </cell>
        </row>
        <row r="4486">
          <cell r="S4486">
            <v>2035</v>
          </cell>
        </row>
        <row r="4487">
          <cell r="S4487">
            <v>2036</v>
          </cell>
        </row>
        <row r="4488">
          <cell r="S4488">
            <v>2037</v>
          </cell>
        </row>
        <row r="4489">
          <cell r="S4489">
            <v>2038</v>
          </cell>
        </row>
        <row r="4490">
          <cell r="S4490">
            <v>2039</v>
          </cell>
        </row>
        <row r="4491">
          <cell r="S4491">
            <v>2040</v>
          </cell>
        </row>
        <row r="4492">
          <cell r="S4492">
            <v>2041</v>
          </cell>
        </row>
        <row r="4493">
          <cell r="S4493">
            <v>2042</v>
          </cell>
        </row>
        <row r="4494">
          <cell r="S4494">
            <v>2044</v>
          </cell>
        </row>
        <row r="4495">
          <cell r="S4495">
            <v>2045</v>
          </cell>
        </row>
        <row r="4496">
          <cell r="S4496">
            <v>2046</v>
          </cell>
        </row>
        <row r="4497">
          <cell r="S4497">
            <v>2047</v>
          </cell>
        </row>
        <row r="4498">
          <cell r="S4498">
            <v>2048</v>
          </cell>
        </row>
        <row r="4499">
          <cell r="S4499">
            <v>2049</v>
          </cell>
        </row>
        <row r="4500">
          <cell r="S4500">
            <v>2050</v>
          </cell>
        </row>
        <row r="4501">
          <cell r="S4501">
            <v>2051</v>
          </cell>
        </row>
        <row r="4502">
          <cell r="S4502">
            <v>2052</v>
          </cell>
        </row>
        <row r="4503">
          <cell r="S4503">
            <v>2053</v>
          </cell>
        </row>
        <row r="4504">
          <cell r="S4504">
            <v>2055</v>
          </cell>
        </row>
        <row r="4505">
          <cell r="S4505">
            <v>2056</v>
          </cell>
        </row>
        <row r="4506">
          <cell r="S4506">
            <v>2057</v>
          </cell>
        </row>
        <row r="4507">
          <cell r="S4507">
            <v>2058</v>
          </cell>
        </row>
        <row r="4508">
          <cell r="S4508">
            <v>2059</v>
          </cell>
        </row>
        <row r="4509">
          <cell r="S4509">
            <v>2060</v>
          </cell>
        </row>
        <row r="4510">
          <cell r="S4510">
            <v>2061</v>
          </cell>
        </row>
        <row r="4511">
          <cell r="S4511">
            <v>2062</v>
          </cell>
        </row>
        <row r="4512">
          <cell r="S4512">
            <v>2063</v>
          </cell>
        </row>
        <row r="4513">
          <cell r="S4513">
            <v>2064</v>
          </cell>
        </row>
        <row r="4514">
          <cell r="S4514">
            <v>2065</v>
          </cell>
        </row>
        <row r="4515">
          <cell r="S4515">
            <v>2066</v>
          </cell>
        </row>
        <row r="4516">
          <cell r="S4516">
            <v>2067</v>
          </cell>
        </row>
        <row r="4517">
          <cell r="S4517">
            <v>2068</v>
          </cell>
        </row>
        <row r="4518">
          <cell r="S4518">
            <v>2069</v>
          </cell>
        </row>
        <row r="4519">
          <cell r="S4519">
            <v>2070</v>
          </cell>
        </row>
        <row r="4520">
          <cell r="S4520">
            <v>2071</v>
          </cell>
        </row>
        <row r="4521">
          <cell r="S4521">
            <v>2072</v>
          </cell>
        </row>
        <row r="4522">
          <cell r="S4522">
            <v>2073</v>
          </cell>
        </row>
        <row r="4523">
          <cell r="S4523">
            <v>2074</v>
          </cell>
        </row>
        <row r="4524">
          <cell r="S4524">
            <v>2075</v>
          </cell>
        </row>
        <row r="4525">
          <cell r="S4525">
            <v>2076</v>
          </cell>
        </row>
        <row r="4526">
          <cell r="S4526">
            <v>2077</v>
          </cell>
        </row>
        <row r="4527">
          <cell r="S4527">
            <v>2078</v>
          </cell>
        </row>
        <row r="4528">
          <cell r="S4528">
            <v>2079</v>
          </cell>
        </row>
        <row r="4529">
          <cell r="S4529">
            <v>2080</v>
          </cell>
        </row>
        <row r="4530">
          <cell r="S4530">
            <v>2080</v>
          </cell>
        </row>
        <row r="4531">
          <cell r="S4531">
            <v>2081</v>
          </cell>
        </row>
        <row r="4532">
          <cell r="S4532">
            <v>2082</v>
          </cell>
        </row>
        <row r="4533">
          <cell r="S4533">
            <v>2083</v>
          </cell>
        </row>
        <row r="4534">
          <cell r="S4534">
            <v>2084</v>
          </cell>
        </row>
        <row r="4535">
          <cell r="S4535">
            <v>2085</v>
          </cell>
        </row>
        <row r="4536">
          <cell r="S4536">
            <v>2086</v>
          </cell>
        </row>
        <row r="4537">
          <cell r="S4537">
            <v>2087</v>
          </cell>
        </row>
        <row r="4538">
          <cell r="S4538">
            <v>2088</v>
          </cell>
        </row>
        <row r="4539">
          <cell r="S4539">
            <v>2089</v>
          </cell>
        </row>
        <row r="4540">
          <cell r="S4540">
            <v>2090</v>
          </cell>
        </row>
        <row r="4541">
          <cell r="S4541">
            <v>2091</v>
          </cell>
        </row>
        <row r="4542">
          <cell r="S4542">
            <v>2092</v>
          </cell>
        </row>
        <row r="4543">
          <cell r="S4543">
            <v>2093</v>
          </cell>
        </row>
        <row r="4544">
          <cell r="S4544">
            <v>2094</v>
          </cell>
        </row>
        <row r="4545">
          <cell r="S4545">
            <v>2095</v>
          </cell>
        </row>
        <row r="4546">
          <cell r="S4546">
            <v>2096</v>
          </cell>
        </row>
        <row r="4547">
          <cell r="S4547">
            <v>2097</v>
          </cell>
        </row>
        <row r="4548">
          <cell r="S4548">
            <v>2098</v>
          </cell>
        </row>
        <row r="4549">
          <cell r="S4549">
            <v>2099</v>
          </cell>
        </row>
        <row r="4550">
          <cell r="S4550">
            <v>2100</v>
          </cell>
        </row>
        <row r="4551">
          <cell r="S4551">
            <v>2101</v>
          </cell>
        </row>
        <row r="4552">
          <cell r="S4552">
            <v>2102</v>
          </cell>
        </row>
        <row r="4553">
          <cell r="S4553">
            <v>2103</v>
          </cell>
        </row>
        <row r="4554">
          <cell r="S4554">
            <v>2105</v>
          </cell>
        </row>
        <row r="4555">
          <cell r="S4555">
            <v>2106</v>
          </cell>
        </row>
        <row r="4556">
          <cell r="S4556">
            <v>2107</v>
          </cell>
        </row>
        <row r="4557">
          <cell r="S4557">
            <v>2108</v>
          </cell>
        </row>
        <row r="4558">
          <cell r="S4558">
            <v>2109</v>
          </cell>
        </row>
        <row r="4559">
          <cell r="S4559">
            <v>2110</v>
          </cell>
        </row>
        <row r="4560">
          <cell r="S4560">
            <v>2111</v>
          </cell>
        </row>
        <row r="4561">
          <cell r="S4561">
            <v>2112</v>
          </cell>
        </row>
        <row r="4562">
          <cell r="S4562">
            <v>2112</v>
          </cell>
        </row>
        <row r="4563">
          <cell r="S4563">
            <v>2113</v>
          </cell>
        </row>
        <row r="4564">
          <cell r="S4564">
            <v>2114</v>
          </cell>
        </row>
        <row r="4565">
          <cell r="S4565">
            <v>2115</v>
          </cell>
        </row>
        <row r="4566">
          <cell r="S4566">
            <v>2116</v>
          </cell>
        </row>
        <row r="4567">
          <cell r="S4567">
            <v>2117</v>
          </cell>
        </row>
        <row r="4568">
          <cell r="S4568">
            <v>2118</v>
          </cell>
        </row>
        <row r="4569">
          <cell r="S4569">
            <v>2119</v>
          </cell>
        </row>
        <row r="4570">
          <cell r="S4570">
            <v>2120</v>
          </cell>
        </row>
        <row r="4571">
          <cell r="S4571">
            <v>2121</v>
          </cell>
        </row>
        <row r="4572">
          <cell r="S4572">
            <v>2122</v>
          </cell>
        </row>
        <row r="4573">
          <cell r="S4573">
            <v>2123</v>
          </cell>
        </row>
        <row r="4574">
          <cell r="S4574">
            <v>2124</v>
          </cell>
        </row>
        <row r="4575">
          <cell r="S4575">
            <v>2125</v>
          </cell>
        </row>
        <row r="4576">
          <cell r="S4576">
            <v>2126</v>
          </cell>
        </row>
        <row r="4577">
          <cell r="S4577">
            <v>2127</v>
          </cell>
        </row>
        <row r="4578">
          <cell r="S4578">
            <v>2128</v>
          </cell>
        </row>
        <row r="4579">
          <cell r="S4579">
            <v>2129</v>
          </cell>
        </row>
        <row r="4580">
          <cell r="S4580">
            <v>2130</v>
          </cell>
        </row>
        <row r="4581">
          <cell r="S4581">
            <v>2131</v>
          </cell>
        </row>
        <row r="4582">
          <cell r="S4582">
            <v>2132</v>
          </cell>
        </row>
        <row r="4583">
          <cell r="S4583">
            <v>2133</v>
          </cell>
        </row>
        <row r="4584">
          <cell r="S4584">
            <v>2134</v>
          </cell>
        </row>
        <row r="4585">
          <cell r="S4585">
            <v>2135</v>
          </cell>
        </row>
        <row r="4586">
          <cell r="S4586">
            <v>2136</v>
          </cell>
        </row>
        <row r="4587">
          <cell r="S4587">
            <v>2137</v>
          </cell>
        </row>
        <row r="4588">
          <cell r="S4588">
            <v>2138</v>
          </cell>
        </row>
        <row r="4589">
          <cell r="S4589">
            <v>2139</v>
          </cell>
        </row>
        <row r="4590">
          <cell r="S4590">
            <v>2140</v>
          </cell>
        </row>
        <row r="4591">
          <cell r="S4591">
            <v>2141</v>
          </cell>
        </row>
        <row r="4592">
          <cell r="S4592">
            <v>2142</v>
          </cell>
        </row>
        <row r="4593">
          <cell r="S4593">
            <v>2143</v>
          </cell>
        </row>
        <row r="4594">
          <cell r="S4594">
            <v>2144</v>
          </cell>
        </row>
        <row r="4595">
          <cell r="S4595">
            <v>2145</v>
          </cell>
        </row>
        <row r="4596">
          <cell r="S4596">
            <v>2146</v>
          </cell>
        </row>
        <row r="4597">
          <cell r="S4597">
            <v>2147</v>
          </cell>
        </row>
        <row r="4598">
          <cell r="S4598">
            <v>2148</v>
          </cell>
        </row>
        <row r="4599">
          <cell r="S4599">
            <v>2149</v>
          </cell>
        </row>
        <row r="4600">
          <cell r="S4600">
            <v>2150</v>
          </cell>
        </row>
        <row r="4601">
          <cell r="S4601">
            <v>2151</v>
          </cell>
        </row>
        <row r="4602">
          <cell r="S4602">
            <v>2152</v>
          </cell>
        </row>
        <row r="4603">
          <cell r="S4603">
            <v>2153</v>
          </cell>
        </row>
        <row r="4604">
          <cell r="S4604">
            <v>2154</v>
          </cell>
        </row>
        <row r="4605">
          <cell r="S4605">
            <v>2155</v>
          </cell>
        </row>
        <row r="4606">
          <cell r="S4606">
            <v>2156</v>
          </cell>
        </row>
        <row r="4607">
          <cell r="S4607">
            <v>2157</v>
          </cell>
        </row>
        <row r="4608">
          <cell r="S4608">
            <v>2158</v>
          </cell>
        </row>
        <row r="4609">
          <cell r="S4609">
            <v>2159</v>
          </cell>
        </row>
        <row r="4610">
          <cell r="S4610">
            <v>2160</v>
          </cell>
        </row>
        <row r="4611">
          <cell r="S4611">
            <v>2161</v>
          </cell>
        </row>
        <row r="4612">
          <cell r="S4612">
            <v>2162</v>
          </cell>
        </row>
        <row r="4613">
          <cell r="S4613">
            <v>2163</v>
          </cell>
        </row>
        <row r="4614">
          <cell r="S4614">
            <v>2164</v>
          </cell>
        </row>
        <row r="4615">
          <cell r="S4615">
            <v>2165</v>
          </cell>
        </row>
        <row r="4616">
          <cell r="S4616">
            <v>2166</v>
          </cell>
        </row>
        <row r="4617">
          <cell r="S4617">
            <v>2167</v>
          </cell>
        </row>
        <row r="4618">
          <cell r="S4618">
            <v>2168</v>
          </cell>
        </row>
        <row r="4619">
          <cell r="S4619">
            <v>2169</v>
          </cell>
        </row>
        <row r="4620">
          <cell r="S4620">
            <v>2170</v>
          </cell>
        </row>
        <row r="4621">
          <cell r="S4621">
            <v>2172</v>
          </cell>
        </row>
        <row r="4622">
          <cell r="S4622">
            <v>2173</v>
          </cell>
        </row>
        <row r="4623">
          <cell r="S4623">
            <v>2174</v>
          </cell>
        </row>
        <row r="4624">
          <cell r="S4624">
            <v>2175</v>
          </cell>
        </row>
        <row r="4625">
          <cell r="S4625">
            <v>2176</v>
          </cell>
        </row>
        <row r="4626">
          <cell r="S4626">
            <v>2177</v>
          </cell>
        </row>
        <row r="4627">
          <cell r="S4627">
            <v>2179</v>
          </cell>
        </row>
        <row r="4628">
          <cell r="S4628">
            <v>2180</v>
          </cell>
        </row>
        <row r="4629">
          <cell r="S4629">
            <v>2181</v>
          </cell>
        </row>
        <row r="4630">
          <cell r="S4630">
            <v>2182</v>
          </cell>
        </row>
        <row r="4631">
          <cell r="S4631">
            <v>2183</v>
          </cell>
        </row>
        <row r="4632">
          <cell r="S4632">
            <v>2184</v>
          </cell>
        </row>
        <row r="4633">
          <cell r="S4633">
            <v>2185</v>
          </cell>
        </row>
        <row r="4634">
          <cell r="S4634">
            <v>2186</v>
          </cell>
        </row>
        <row r="4635">
          <cell r="S4635">
            <v>2187</v>
          </cell>
        </row>
        <row r="4636">
          <cell r="S4636">
            <v>2187</v>
          </cell>
        </row>
        <row r="4637">
          <cell r="S4637">
            <v>2188</v>
          </cell>
        </row>
        <row r="4638">
          <cell r="S4638">
            <v>2189</v>
          </cell>
        </row>
        <row r="4639">
          <cell r="S4639">
            <v>2190</v>
          </cell>
        </row>
        <row r="4640">
          <cell r="S4640">
            <v>2191</v>
          </cell>
        </row>
        <row r="4641">
          <cell r="S4641">
            <v>2192</v>
          </cell>
        </row>
        <row r="4642">
          <cell r="S4642">
            <v>2193</v>
          </cell>
        </row>
        <row r="4643">
          <cell r="S4643">
            <v>2194</v>
          </cell>
        </row>
        <row r="4644">
          <cell r="S4644">
            <v>2195</v>
          </cell>
        </row>
        <row r="4645">
          <cell r="S4645">
            <v>2196</v>
          </cell>
        </row>
        <row r="4646">
          <cell r="S4646">
            <v>2197</v>
          </cell>
        </row>
        <row r="4647">
          <cell r="S4647">
            <v>2198</v>
          </cell>
        </row>
        <row r="4648">
          <cell r="S4648">
            <v>2199</v>
          </cell>
        </row>
        <row r="4649">
          <cell r="S4649">
            <v>2200</v>
          </cell>
        </row>
        <row r="4650">
          <cell r="S4650">
            <v>2202</v>
          </cell>
        </row>
        <row r="4651">
          <cell r="S4651">
            <v>2203</v>
          </cell>
        </row>
        <row r="4652">
          <cell r="S4652">
            <v>2204</v>
          </cell>
        </row>
        <row r="4653">
          <cell r="S4653">
            <v>2205</v>
          </cell>
        </row>
        <row r="4654">
          <cell r="S4654">
            <v>2206</v>
          </cell>
        </row>
        <row r="4655">
          <cell r="S4655">
            <v>2207</v>
          </cell>
        </row>
        <row r="4656">
          <cell r="S4656">
            <v>2208</v>
          </cell>
        </row>
        <row r="4657">
          <cell r="S4657">
            <v>2209</v>
          </cell>
        </row>
        <row r="4658">
          <cell r="S4658">
            <v>2210</v>
          </cell>
        </row>
        <row r="4659">
          <cell r="S4659">
            <v>2211</v>
          </cell>
        </row>
        <row r="4660">
          <cell r="S4660">
            <v>2213</v>
          </cell>
        </row>
        <row r="4661">
          <cell r="S4661">
            <v>2214</v>
          </cell>
        </row>
        <row r="4662">
          <cell r="S4662">
            <v>2215</v>
          </cell>
        </row>
        <row r="4663">
          <cell r="S4663">
            <v>2216</v>
          </cell>
        </row>
        <row r="4664">
          <cell r="S4664">
            <v>2217</v>
          </cell>
        </row>
        <row r="4665">
          <cell r="S4665">
            <v>2218</v>
          </cell>
        </row>
        <row r="4666">
          <cell r="S4666">
            <v>2219</v>
          </cell>
        </row>
        <row r="4667">
          <cell r="S4667">
            <v>2220</v>
          </cell>
        </row>
        <row r="4668">
          <cell r="S4668">
            <v>2221</v>
          </cell>
        </row>
        <row r="4669">
          <cell r="S4669">
            <v>2222</v>
          </cell>
        </row>
        <row r="4670">
          <cell r="S4670">
            <v>2223</v>
          </cell>
        </row>
        <row r="4671">
          <cell r="S4671">
            <v>2224</v>
          </cell>
        </row>
        <row r="4672">
          <cell r="S4672">
            <v>2225</v>
          </cell>
        </row>
        <row r="4673">
          <cell r="S4673">
            <v>2226</v>
          </cell>
        </row>
        <row r="4674">
          <cell r="S4674">
            <v>2227</v>
          </cell>
        </row>
        <row r="4675">
          <cell r="S4675">
            <v>2228</v>
          </cell>
        </row>
        <row r="4676">
          <cell r="S4676">
            <v>2229</v>
          </cell>
        </row>
        <row r="4677">
          <cell r="S4677">
            <v>2230</v>
          </cell>
        </row>
        <row r="4678">
          <cell r="S4678">
            <v>2231</v>
          </cell>
        </row>
        <row r="4679">
          <cell r="S4679">
            <v>2232</v>
          </cell>
        </row>
        <row r="4680">
          <cell r="S4680">
            <v>2233</v>
          </cell>
        </row>
        <row r="4681">
          <cell r="S4681">
            <v>2234</v>
          </cell>
        </row>
        <row r="4682">
          <cell r="S4682">
            <v>2235</v>
          </cell>
        </row>
        <row r="4683">
          <cell r="S4683">
            <v>2236</v>
          </cell>
        </row>
        <row r="4684">
          <cell r="S4684">
            <v>2237</v>
          </cell>
        </row>
        <row r="4685">
          <cell r="S4685">
            <v>2238</v>
          </cell>
        </row>
        <row r="4686">
          <cell r="S4686">
            <v>2239</v>
          </cell>
        </row>
        <row r="4687">
          <cell r="S4687">
            <v>2240</v>
          </cell>
        </row>
        <row r="4688">
          <cell r="S4688">
            <v>2240</v>
          </cell>
        </row>
        <row r="4689">
          <cell r="S4689">
            <v>2241</v>
          </cell>
        </row>
        <row r="4690">
          <cell r="S4690">
            <v>2242</v>
          </cell>
        </row>
        <row r="4691">
          <cell r="S4691">
            <v>2243</v>
          </cell>
        </row>
        <row r="4692">
          <cell r="S4692">
            <v>2244</v>
          </cell>
        </row>
        <row r="4693">
          <cell r="S4693">
            <v>2245</v>
          </cell>
        </row>
        <row r="4694">
          <cell r="S4694">
            <v>2246</v>
          </cell>
        </row>
        <row r="4695">
          <cell r="S4695">
            <v>2247</v>
          </cell>
        </row>
        <row r="4696">
          <cell r="S4696">
            <v>2248</v>
          </cell>
        </row>
        <row r="4697">
          <cell r="S4697">
            <v>2249</v>
          </cell>
        </row>
        <row r="4698">
          <cell r="S4698">
            <v>2250</v>
          </cell>
        </row>
        <row r="4699">
          <cell r="S4699">
            <v>2251</v>
          </cell>
        </row>
        <row r="4700">
          <cell r="S4700">
            <v>2252</v>
          </cell>
        </row>
        <row r="4701">
          <cell r="S4701">
            <v>2253</v>
          </cell>
        </row>
        <row r="4702">
          <cell r="S4702">
            <v>2254</v>
          </cell>
        </row>
        <row r="4703">
          <cell r="S4703">
            <v>2255</v>
          </cell>
        </row>
        <row r="4704">
          <cell r="S4704">
            <v>2256</v>
          </cell>
        </row>
        <row r="4705">
          <cell r="S4705">
            <v>2257</v>
          </cell>
        </row>
        <row r="4706">
          <cell r="S4706">
            <v>2258</v>
          </cell>
        </row>
        <row r="4707">
          <cell r="S4707">
            <v>2259</v>
          </cell>
        </row>
        <row r="4708">
          <cell r="S4708">
            <v>2260</v>
          </cell>
        </row>
        <row r="4709">
          <cell r="S4709">
            <v>2261</v>
          </cell>
        </row>
        <row r="4710">
          <cell r="S4710">
            <v>2262</v>
          </cell>
        </row>
        <row r="4711">
          <cell r="S4711">
            <v>2263</v>
          </cell>
        </row>
        <row r="4712">
          <cell r="S4712">
            <v>2264</v>
          </cell>
        </row>
        <row r="4713">
          <cell r="S4713">
            <v>2265</v>
          </cell>
        </row>
        <row r="4714">
          <cell r="S4714">
            <v>2266</v>
          </cell>
        </row>
        <row r="4715">
          <cell r="S4715">
            <v>2267</v>
          </cell>
        </row>
        <row r="4716">
          <cell r="S4716">
            <v>2268</v>
          </cell>
        </row>
        <row r="4717">
          <cell r="S4717">
            <v>2270</v>
          </cell>
        </row>
        <row r="4718">
          <cell r="S4718">
            <v>2271</v>
          </cell>
        </row>
        <row r="4719">
          <cell r="S4719">
            <v>2272</v>
          </cell>
        </row>
        <row r="4720">
          <cell r="S4720">
            <v>2273</v>
          </cell>
        </row>
        <row r="4721">
          <cell r="S4721">
            <v>2274</v>
          </cell>
        </row>
        <row r="4722">
          <cell r="S4722">
            <v>2275</v>
          </cell>
        </row>
        <row r="4723">
          <cell r="S4723">
            <v>2277</v>
          </cell>
        </row>
        <row r="4724">
          <cell r="S4724">
            <v>2278</v>
          </cell>
        </row>
        <row r="4725">
          <cell r="S4725">
            <v>2279</v>
          </cell>
        </row>
        <row r="4726">
          <cell r="S4726">
            <v>2280</v>
          </cell>
        </row>
        <row r="4727">
          <cell r="S4727">
            <v>2281</v>
          </cell>
        </row>
        <row r="4728">
          <cell r="S4728">
            <v>2282</v>
          </cell>
        </row>
        <row r="4729">
          <cell r="S4729">
            <v>2283</v>
          </cell>
        </row>
        <row r="4730">
          <cell r="S4730">
            <v>2284</v>
          </cell>
        </row>
        <row r="4731">
          <cell r="S4731">
            <v>2285</v>
          </cell>
        </row>
        <row r="4732">
          <cell r="S4732">
            <v>2286</v>
          </cell>
        </row>
        <row r="4733">
          <cell r="S4733">
            <v>2287</v>
          </cell>
        </row>
        <row r="4734">
          <cell r="S4734">
            <v>2288</v>
          </cell>
        </row>
        <row r="4735">
          <cell r="S4735">
            <v>2289</v>
          </cell>
        </row>
        <row r="4736">
          <cell r="S4736">
            <v>2290</v>
          </cell>
        </row>
        <row r="4737">
          <cell r="S4737">
            <v>2293</v>
          </cell>
        </row>
        <row r="4738">
          <cell r="S4738">
            <v>2294</v>
          </cell>
        </row>
        <row r="4739">
          <cell r="S4739">
            <v>2295</v>
          </cell>
        </row>
        <row r="4740">
          <cell r="S4740">
            <v>2296</v>
          </cell>
        </row>
        <row r="4741">
          <cell r="S4741">
            <v>2297</v>
          </cell>
        </row>
        <row r="4742">
          <cell r="S4742">
            <v>2298</v>
          </cell>
        </row>
        <row r="4743">
          <cell r="S4743">
            <v>2299</v>
          </cell>
        </row>
        <row r="4744">
          <cell r="S4744">
            <v>2300</v>
          </cell>
        </row>
        <row r="4745">
          <cell r="S4745">
            <v>2301</v>
          </cell>
        </row>
        <row r="4746">
          <cell r="S4746">
            <v>2302</v>
          </cell>
        </row>
        <row r="4747">
          <cell r="S4747">
            <v>2303</v>
          </cell>
        </row>
        <row r="4748">
          <cell r="S4748">
            <v>2304</v>
          </cell>
        </row>
        <row r="4749">
          <cell r="S4749">
            <v>2306</v>
          </cell>
        </row>
        <row r="4750">
          <cell r="S4750">
            <v>2307</v>
          </cell>
        </row>
        <row r="4751">
          <cell r="S4751">
            <v>2308</v>
          </cell>
        </row>
        <row r="4752">
          <cell r="S4752">
            <v>2309</v>
          </cell>
        </row>
        <row r="4753">
          <cell r="S4753">
            <v>2310</v>
          </cell>
        </row>
        <row r="4754">
          <cell r="S4754">
            <v>2311</v>
          </cell>
        </row>
        <row r="4755">
          <cell r="S4755">
            <v>2312</v>
          </cell>
        </row>
        <row r="4756">
          <cell r="S4756">
            <v>2313</v>
          </cell>
        </row>
        <row r="4757">
          <cell r="S4757">
            <v>2314</v>
          </cell>
        </row>
        <row r="4758">
          <cell r="S4758">
            <v>2315</v>
          </cell>
        </row>
        <row r="4759">
          <cell r="S4759">
            <v>2316</v>
          </cell>
        </row>
        <row r="4760">
          <cell r="S4760">
            <v>2317</v>
          </cell>
        </row>
        <row r="4761">
          <cell r="S4761">
            <v>2318</v>
          </cell>
        </row>
        <row r="4762">
          <cell r="S4762">
            <v>2320</v>
          </cell>
        </row>
        <row r="4763">
          <cell r="S4763">
            <v>2321</v>
          </cell>
        </row>
        <row r="4764">
          <cell r="S4764">
            <v>2322</v>
          </cell>
        </row>
        <row r="4765">
          <cell r="S4765">
            <v>2323</v>
          </cell>
        </row>
        <row r="4766">
          <cell r="S4766">
            <v>2324</v>
          </cell>
        </row>
        <row r="4767">
          <cell r="S4767">
            <v>2325</v>
          </cell>
        </row>
        <row r="4768">
          <cell r="S4768">
            <v>2326</v>
          </cell>
        </row>
        <row r="4769">
          <cell r="S4769">
            <v>2327</v>
          </cell>
        </row>
        <row r="4770">
          <cell r="S4770">
            <v>2328</v>
          </cell>
        </row>
        <row r="4771">
          <cell r="S4771">
            <v>2329</v>
          </cell>
        </row>
        <row r="4772">
          <cell r="S4772">
            <v>2330</v>
          </cell>
        </row>
        <row r="4773">
          <cell r="S4773">
            <v>2331</v>
          </cell>
        </row>
        <row r="4774">
          <cell r="S4774">
            <v>2332</v>
          </cell>
        </row>
        <row r="4775">
          <cell r="S4775">
            <v>2333</v>
          </cell>
        </row>
        <row r="4776">
          <cell r="S4776">
            <v>2334</v>
          </cell>
        </row>
        <row r="4777">
          <cell r="S4777">
            <v>2335</v>
          </cell>
        </row>
        <row r="4778">
          <cell r="S4778">
            <v>2336</v>
          </cell>
        </row>
        <row r="4779">
          <cell r="S4779">
            <v>2337</v>
          </cell>
        </row>
        <row r="4780">
          <cell r="S4780">
            <v>2338</v>
          </cell>
        </row>
        <row r="4781">
          <cell r="S4781">
            <v>2339</v>
          </cell>
        </row>
        <row r="4782">
          <cell r="S4782">
            <v>2340</v>
          </cell>
        </row>
        <row r="4783">
          <cell r="S4783">
            <v>2341</v>
          </cell>
        </row>
        <row r="4784">
          <cell r="S4784">
            <v>2343</v>
          </cell>
        </row>
        <row r="4785">
          <cell r="S4785">
            <v>2344</v>
          </cell>
        </row>
        <row r="4786">
          <cell r="S4786">
            <v>2345</v>
          </cell>
        </row>
        <row r="4787">
          <cell r="S4787">
            <v>2346</v>
          </cell>
        </row>
        <row r="4788">
          <cell r="S4788">
            <v>2347</v>
          </cell>
        </row>
        <row r="4789">
          <cell r="S4789">
            <v>2348</v>
          </cell>
        </row>
        <row r="4790">
          <cell r="S4790">
            <v>2349</v>
          </cell>
        </row>
        <row r="4791">
          <cell r="S4791">
            <v>2350</v>
          </cell>
        </row>
        <row r="4792">
          <cell r="S4792">
            <v>2351</v>
          </cell>
        </row>
        <row r="4793">
          <cell r="S4793">
            <v>2352</v>
          </cell>
        </row>
        <row r="4794">
          <cell r="S4794">
            <v>2353</v>
          </cell>
        </row>
        <row r="4795">
          <cell r="S4795">
            <v>2354</v>
          </cell>
        </row>
        <row r="4796">
          <cell r="S4796">
            <v>2355</v>
          </cell>
        </row>
        <row r="4797">
          <cell r="S4797">
            <v>2356</v>
          </cell>
        </row>
        <row r="4798">
          <cell r="S4798">
            <v>2357</v>
          </cell>
        </row>
        <row r="4799">
          <cell r="S4799">
            <v>2358</v>
          </cell>
        </row>
        <row r="4800">
          <cell r="S4800">
            <v>2359</v>
          </cell>
        </row>
        <row r="4801">
          <cell r="S4801">
            <v>2360</v>
          </cell>
        </row>
        <row r="4802">
          <cell r="S4802">
            <v>2361</v>
          </cell>
        </row>
        <row r="4803">
          <cell r="S4803">
            <v>2362</v>
          </cell>
        </row>
        <row r="4804">
          <cell r="S4804">
            <v>2363</v>
          </cell>
        </row>
        <row r="4805">
          <cell r="S4805">
            <v>2364</v>
          </cell>
        </row>
        <row r="4806">
          <cell r="S4806">
            <v>2365</v>
          </cell>
        </row>
        <row r="4807">
          <cell r="S4807">
            <v>2366</v>
          </cell>
        </row>
        <row r="4808">
          <cell r="S4808">
            <v>2367</v>
          </cell>
        </row>
        <row r="4809">
          <cell r="S4809">
            <v>2368</v>
          </cell>
        </row>
        <row r="4810">
          <cell r="S4810">
            <v>2369</v>
          </cell>
        </row>
        <row r="4811">
          <cell r="S4811">
            <v>2370</v>
          </cell>
        </row>
        <row r="4812">
          <cell r="S4812">
            <v>2371</v>
          </cell>
        </row>
        <row r="4813">
          <cell r="S4813">
            <v>2372</v>
          </cell>
        </row>
        <row r="4814">
          <cell r="S4814">
            <v>2373</v>
          </cell>
        </row>
        <row r="4815">
          <cell r="S4815">
            <v>2374</v>
          </cell>
        </row>
        <row r="4816">
          <cell r="S4816">
            <v>2375</v>
          </cell>
        </row>
        <row r="4817">
          <cell r="S4817">
            <v>2376</v>
          </cell>
        </row>
        <row r="4818">
          <cell r="S4818">
            <v>2377</v>
          </cell>
        </row>
        <row r="4819">
          <cell r="S4819">
            <v>2378</v>
          </cell>
        </row>
        <row r="4820">
          <cell r="S4820">
            <v>2379</v>
          </cell>
        </row>
        <row r="4821">
          <cell r="S4821">
            <v>2380</v>
          </cell>
        </row>
        <row r="4822">
          <cell r="S4822">
            <v>2381</v>
          </cell>
        </row>
        <row r="4823">
          <cell r="S4823">
            <v>2382</v>
          </cell>
        </row>
        <row r="4824">
          <cell r="S4824">
            <v>2383</v>
          </cell>
        </row>
        <row r="4825">
          <cell r="S4825">
            <v>2384</v>
          </cell>
        </row>
        <row r="4826">
          <cell r="S4826">
            <v>2385</v>
          </cell>
        </row>
        <row r="4827">
          <cell r="S4827">
            <v>2386</v>
          </cell>
        </row>
        <row r="4828">
          <cell r="S4828">
            <v>2387</v>
          </cell>
        </row>
        <row r="4829">
          <cell r="S4829">
            <v>2388</v>
          </cell>
        </row>
        <row r="4830">
          <cell r="S4830">
            <v>2389</v>
          </cell>
        </row>
        <row r="4831">
          <cell r="S4831">
            <v>2390</v>
          </cell>
        </row>
        <row r="4832">
          <cell r="S4832">
            <v>2391</v>
          </cell>
        </row>
        <row r="4833">
          <cell r="S4833">
            <v>2392</v>
          </cell>
        </row>
        <row r="4834">
          <cell r="S4834">
            <v>2393</v>
          </cell>
        </row>
        <row r="4835">
          <cell r="S4835">
            <v>2394</v>
          </cell>
        </row>
        <row r="4836">
          <cell r="S4836">
            <v>2395</v>
          </cell>
        </row>
        <row r="4837">
          <cell r="S4837">
            <v>2396</v>
          </cell>
        </row>
        <row r="4838">
          <cell r="S4838">
            <v>2397</v>
          </cell>
        </row>
        <row r="4839">
          <cell r="S4839">
            <v>2398</v>
          </cell>
        </row>
        <row r="4840">
          <cell r="S4840">
            <v>2399</v>
          </cell>
        </row>
        <row r="4841">
          <cell r="S4841">
            <v>2400</v>
          </cell>
        </row>
        <row r="4842">
          <cell r="S4842">
            <v>2401</v>
          </cell>
        </row>
        <row r="4843">
          <cell r="S4843">
            <v>2402</v>
          </cell>
        </row>
        <row r="4844">
          <cell r="S4844">
            <v>2403</v>
          </cell>
        </row>
        <row r="4845">
          <cell r="S4845">
            <v>2404</v>
          </cell>
        </row>
        <row r="4846">
          <cell r="S4846">
            <v>2405</v>
          </cell>
        </row>
        <row r="4847">
          <cell r="S4847">
            <v>2406</v>
          </cell>
        </row>
        <row r="4848">
          <cell r="S4848">
            <v>2407</v>
          </cell>
        </row>
        <row r="4849">
          <cell r="S4849">
            <v>2408</v>
          </cell>
        </row>
        <row r="4850">
          <cell r="S4850">
            <v>2409</v>
          </cell>
        </row>
        <row r="4851">
          <cell r="S4851">
            <v>2410</v>
          </cell>
        </row>
        <row r="4852">
          <cell r="S4852">
            <v>2411</v>
          </cell>
        </row>
        <row r="4853">
          <cell r="S4853">
            <v>2412</v>
          </cell>
        </row>
        <row r="4854">
          <cell r="S4854">
            <v>2413</v>
          </cell>
        </row>
        <row r="4855">
          <cell r="S4855">
            <v>2414</v>
          </cell>
        </row>
        <row r="4856">
          <cell r="S4856">
            <v>2415</v>
          </cell>
        </row>
        <row r="4857">
          <cell r="S4857">
            <v>2416</v>
          </cell>
        </row>
        <row r="4858">
          <cell r="S4858">
            <v>2418</v>
          </cell>
        </row>
        <row r="4859">
          <cell r="S4859">
            <v>2419</v>
          </cell>
        </row>
        <row r="4860">
          <cell r="S4860">
            <v>2420</v>
          </cell>
        </row>
        <row r="4861">
          <cell r="S4861">
            <v>2421</v>
          </cell>
        </row>
        <row r="4862">
          <cell r="S4862">
            <v>2422</v>
          </cell>
        </row>
        <row r="4863">
          <cell r="S4863">
            <v>2423</v>
          </cell>
        </row>
        <row r="4864">
          <cell r="S4864">
            <v>2424</v>
          </cell>
        </row>
        <row r="4865">
          <cell r="S4865">
            <v>2425</v>
          </cell>
        </row>
        <row r="4866">
          <cell r="S4866">
            <v>2426</v>
          </cell>
        </row>
        <row r="4867">
          <cell r="S4867">
            <v>2427</v>
          </cell>
        </row>
        <row r="4868">
          <cell r="S4868">
            <v>2429</v>
          </cell>
        </row>
        <row r="4869">
          <cell r="S4869">
            <v>2430</v>
          </cell>
        </row>
        <row r="4870">
          <cell r="S4870">
            <v>2431</v>
          </cell>
        </row>
        <row r="4871">
          <cell r="S4871">
            <v>2432</v>
          </cell>
        </row>
        <row r="4872">
          <cell r="S4872">
            <v>2433</v>
          </cell>
        </row>
        <row r="4873">
          <cell r="S4873">
            <v>2434</v>
          </cell>
        </row>
        <row r="4874">
          <cell r="S4874">
            <v>2435</v>
          </cell>
        </row>
        <row r="4875">
          <cell r="S4875">
            <v>2436</v>
          </cell>
        </row>
        <row r="4876">
          <cell r="S4876">
            <v>2437</v>
          </cell>
        </row>
        <row r="4877">
          <cell r="S4877">
            <v>2438</v>
          </cell>
        </row>
        <row r="4878">
          <cell r="S4878">
            <v>2439</v>
          </cell>
        </row>
        <row r="4879">
          <cell r="S4879">
            <v>2440</v>
          </cell>
        </row>
        <row r="4880">
          <cell r="S4880">
            <v>2441</v>
          </cell>
        </row>
        <row r="4881">
          <cell r="S4881">
            <v>2442</v>
          </cell>
        </row>
        <row r="4882">
          <cell r="S4882">
            <v>2443</v>
          </cell>
        </row>
        <row r="4883">
          <cell r="S4883">
            <v>2444</v>
          </cell>
        </row>
        <row r="4884">
          <cell r="S4884">
            <v>2445</v>
          </cell>
        </row>
        <row r="4885">
          <cell r="S4885">
            <v>2447</v>
          </cell>
        </row>
        <row r="4886">
          <cell r="S4886">
            <v>2448</v>
          </cell>
        </row>
        <row r="4887">
          <cell r="S4887">
            <v>2449</v>
          </cell>
        </row>
        <row r="4888">
          <cell r="S4888">
            <v>2450</v>
          </cell>
        </row>
        <row r="4889">
          <cell r="S4889">
            <v>2451</v>
          </cell>
        </row>
        <row r="4890">
          <cell r="S4890">
            <v>2452</v>
          </cell>
        </row>
        <row r="4891">
          <cell r="S4891">
            <v>2453</v>
          </cell>
        </row>
        <row r="4892">
          <cell r="S4892">
            <v>2454</v>
          </cell>
        </row>
        <row r="4893">
          <cell r="S4893">
            <v>2455</v>
          </cell>
        </row>
        <row r="4894">
          <cell r="S4894">
            <v>2456</v>
          </cell>
        </row>
        <row r="4895">
          <cell r="S4895">
            <v>2457</v>
          </cell>
        </row>
        <row r="4896">
          <cell r="S4896">
            <v>2458</v>
          </cell>
        </row>
        <row r="4897">
          <cell r="S4897">
            <v>2459</v>
          </cell>
        </row>
        <row r="4898">
          <cell r="S4898">
            <v>2461</v>
          </cell>
        </row>
        <row r="4899">
          <cell r="S4899">
            <v>2462</v>
          </cell>
        </row>
        <row r="4900">
          <cell r="S4900">
            <v>2463</v>
          </cell>
        </row>
        <row r="4901">
          <cell r="S4901">
            <v>2464</v>
          </cell>
        </row>
        <row r="4902">
          <cell r="S4902">
            <v>2465</v>
          </cell>
        </row>
        <row r="4903">
          <cell r="S4903">
            <v>2466</v>
          </cell>
        </row>
        <row r="4904">
          <cell r="S4904">
            <v>2467</v>
          </cell>
        </row>
        <row r="4905">
          <cell r="S4905">
            <v>2468</v>
          </cell>
        </row>
        <row r="4906">
          <cell r="S4906">
            <v>2469</v>
          </cell>
        </row>
        <row r="4907">
          <cell r="S4907">
            <v>2470</v>
          </cell>
        </row>
        <row r="4908">
          <cell r="S4908">
            <v>2471</v>
          </cell>
        </row>
        <row r="4909">
          <cell r="S4909">
            <v>2472</v>
          </cell>
        </row>
        <row r="4910">
          <cell r="S4910">
            <v>2472</v>
          </cell>
        </row>
        <row r="4911">
          <cell r="S4911">
            <v>2473</v>
          </cell>
        </row>
        <row r="4912">
          <cell r="S4912">
            <v>2474</v>
          </cell>
        </row>
        <row r="4913">
          <cell r="S4913">
            <v>2475</v>
          </cell>
        </row>
        <row r="4914">
          <cell r="S4914">
            <v>2477</v>
          </cell>
        </row>
        <row r="4915">
          <cell r="S4915">
            <v>2478</v>
          </cell>
        </row>
        <row r="4916">
          <cell r="S4916">
            <v>2479</v>
          </cell>
        </row>
        <row r="4917">
          <cell r="S4917">
            <v>2480</v>
          </cell>
        </row>
        <row r="4918">
          <cell r="S4918">
            <v>2481</v>
          </cell>
        </row>
        <row r="4919">
          <cell r="S4919">
            <v>2482</v>
          </cell>
        </row>
        <row r="4920">
          <cell r="S4920">
            <v>2483</v>
          </cell>
        </row>
        <row r="4921">
          <cell r="S4921">
            <v>2484</v>
          </cell>
        </row>
        <row r="4922">
          <cell r="S4922">
            <v>2485</v>
          </cell>
        </row>
        <row r="4923">
          <cell r="S4923">
            <v>2486</v>
          </cell>
        </row>
        <row r="4924">
          <cell r="S4924">
            <v>2487</v>
          </cell>
        </row>
        <row r="4925">
          <cell r="S4925">
            <v>2488</v>
          </cell>
        </row>
        <row r="4926">
          <cell r="S4926">
            <v>2489</v>
          </cell>
        </row>
        <row r="4927">
          <cell r="S4927">
            <v>2490</v>
          </cell>
        </row>
        <row r="4928">
          <cell r="S4928">
            <v>2491</v>
          </cell>
        </row>
        <row r="4929">
          <cell r="S4929">
            <v>2492</v>
          </cell>
        </row>
        <row r="4930">
          <cell r="S4930">
            <v>2493</v>
          </cell>
        </row>
        <row r="4931">
          <cell r="S4931">
            <v>2494</v>
          </cell>
        </row>
        <row r="4932">
          <cell r="S4932">
            <v>2495</v>
          </cell>
        </row>
        <row r="4933">
          <cell r="S4933">
            <v>2496</v>
          </cell>
        </row>
        <row r="4934">
          <cell r="S4934">
            <v>2497</v>
          </cell>
        </row>
        <row r="4935">
          <cell r="S4935">
            <v>2498</v>
          </cell>
        </row>
        <row r="4936">
          <cell r="S4936">
            <v>2499</v>
          </cell>
        </row>
        <row r="4937">
          <cell r="S4937">
            <v>2500</v>
          </cell>
        </row>
        <row r="4938">
          <cell r="S4938">
            <v>2501</v>
          </cell>
        </row>
        <row r="4939">
          <cell r="S4939">
            <v>2502</v>
          </cell>
        </row>
        <row r="4940">
          <cell r="S4940">
            <v>2503</v>
          </cell>
        </row>
        <row r="4941">
          <cell r="S4941">
            <v>2504</v>
          </cell>
        </row>
        <row r="4942">
          <cell r="S4942">
            <v>2505</v>
          </cell>
        </row>
        <row r="4943">
          <cell r="S4943">
            <v>2506</v>
          </cell>
        </row>
        <row r="4944">
          <cell r="S4944">
            <v>2507</v>
          </cell>
        </row>
        <row r="4945">
          <cell r="S4945">
            <v>2508</v>
          </cell>
        </row>
        <row r="4946">
          <cell r="S4946">
            <v>2509</v>
          </cell>
        </row>
        <row r="4947">
          <cell r="S4947">
            <v>2510</v>
          </cell>
        </row>
        <row r="4948">
          <cell r="S4948">
            <v>2511</v>
          </cell>
        </row>
        <row r="4949">
          <cell r="S4949">
            <v>2512</v>
          </cell>
        </row>
        <row r="4950">
          <cell r="S4950">
            <v>2513</v>
          </cell>
        </row>
        <row r="4951">
          <cell r="S4951">
            <v>2514</v>
          </cell>
        </row>
        <row r="4952">
          <cell r="S4952">
            <v>2515</v>
          </cell>
        </row>
        <row r="4953">
          <cell r="S4953">
            <v>2516</v>
          </cell>
        </row>
        <row r="4954">
          <cell r="S4954">
            <v>2517</v>
          </cell>
        </row>
        <row r="4955">
          <cell r="S4955">
            <v>2518</v>
          </cell>
        </row>
        <row r="4956">
          <cell r="S4956">
            <v>2519</v>
          </cell>
        </row>
        <row r="4957">
          <cell r="S4957">
            <v>2520</v>
          </cell>
        </row>
        <row r="4958">
          <cell r="S4958">
            <v>2527</v>
          </cell>
        </row>
        <row r="4959">
          <cell r="S4959">
            <v>2528</v>
          </cell>
        </row>
        <row r="4960">
          <cell r="S4960">
            <v>2529</v>
          </cell>
        </row>
        <row r="4961">
          <cell r="S4961">
            <v>2530</v>
          </cell>
        </row>
        <row r="4962">
          <cell r="S4962">
            <v>2542</v>
          </cell>
        </row>
        <row r="4963">
          <cell r="S4963">
            <v>2543</v>
          </cell>
        </row>
        <row r="4964">
          <cell r="S4964">
            <v>2544</v>
          </cell>
        </row>
        <row r="4965">
          <cell r="S4965">
            <v>2545</v>
          </cell>
        </row>
        <row r="4966">
          <cell r="S4966">
            <v>2547</v>
          </cell>
        </row>
        <row r="4967">
          <cell r="S4967">
            <v>2548</v>
          </cell>
        </row>
        <row r="4968">
          <cell r="S4968">
            <v>2549</v>
          </cell>
        </row>
        <row r="4969">
          <cell r="S4969">
            <v>2550</v>
          </cell>
        </row>
        <row r="4970">
          <cell r="S4970">
            <v>2551</v>
          </cell>
        </row>
        <row r="4971">
          <cell r="S4971">
            <v>2552</v>
          </cell>
        </row>
        <row r="4972">
          <cell r="S4972">
            <v>2553</v>
          </cell>
        </row>
        <row r="4973">
          <cell r="S4973">
            <v>2554</v>
          </cell>
        </row>
        <row r="4974">
          <cell r="S4974">
            <v>2555</v>
          </cell>
        </row>
        <row r="4975">
          <cell r="S4975">
            <v>2556</v>
          </cell>
        </row>
        <row r="4976">
          <cell r="S4976">
            <v>2557</v>
          </cell>
        </row>
        <row r="4977">
          <cell r="S4977">
            <v>2558</v>
          </cell>
        </row>
        <row r="4978">
          <cell r="S4978">
            <v>2559</v>
          </cell>
        </row>
        <row r="4979">
          <cell r="S4979">
            <v>2560</v>
          </cell>
        </row>
        <row r="4980">
          <cell r="S4980">
            <v>2561</v>
          </cell>
        </row>
        <row r="4981">
          <cell r="S4981">
            <v>2562</v>
          </cell>
        </row>
        <row r="4982">
          <cell r="S4982">
            <v>2563</v>
          </cell>
        </row>
        <row r="4983">
          <cell r="S4983">
            <v>2564</v>
          </cell>
        </row>
        <row r="4984">
          <cell r="S4984">
            <v>2565</v>
          </cell>
        </row>
        <row r="4985">
          <cell r="S4985">
            <v>2566</v>
          </cell>
        </row>
        <row r="4986">
          <cell r="S4986">
            <v>2567</v>
          </cell>
        </row>
        <row r="4987">
          <cell r="S4987">
            <v>2568</v>
          </cell>
        </row>
        <row r="4988">
          <cell r="S4988">
            <v>2569</v>
          </cell>
        </row>
        <row r="4989">
          <cell r="S4989">
            <v>2570</v>
          </cell>
        </row>
        <row r="4990">
          <cell r="S4990">
            <v>2571</v>
          </cell>
        </row>
        <row r="4991">
          <cell r="S4991">
            <v>2572</v>
          </cell>
        </row>
        <row r="4992">
          <cell r="S4992">
            <v>2573</v>
          </cell>
        </row>
        <row r="4993">
          <cell r="S4993">
            <v>2574</v>
          </cell>
        </row>
        <row r="4994">
          <cell r="S4994">
            <v>2575</v>
          </cell>
        </row>
        <row r="4995">
          <cell r="S4995">
            <v>2576</v>
          </cell>
        </row>
        <row r="4996">
          <cell r="S4996">
            <v>2577</v>
          </cell>
        </row>
        <row r="4997">
          <cell r="S4997">
            <v>2578</v>
          </cell>
        </row>
        <row r="4998">
          <cell r="S4998">
            <v>2579</v>
          </cell>
        </row>
        <row r="4999">
          <cell r="S4999">
            <v>2580</v>
          </cell>
        </row>
        <row r="5000">
          <cell r="S5000">
            <v>2581</v>
          </cell>
        </row>
        <row r="5001">
          <cell r="S5001">
            <v>2582</v>
          </cell>
        </row>
        <row r="5002">
          <cell r="S5002">
            <v>2583</v>
          </cell>
        </row>
        <row r="5003">
          <cell r="S5003">
            <v>2584</v>
          </cell>
        </row>
        <row r="5004">
          <cell r="S5004">
            <v>2585</v>
          </cell>
        </row>
        <row r="5005">
          <cell r="S5005">
            <v>2586</v>
          </cell>
        </row>
        <row r="5006">
          <cell r="S5006">
            <v>2587</v>
          </cell>
        </row>
        <row r="5007">
          <cell r="S5007">
            <v>2588</v>
          </cell>
        </row>
        <row r="5008">
          <cell r="S5008">
            <v>2589</v>
          </cell>
        </row>
        <row r="5009">
          <cell r="S5009">
            <v>2590</v>
          </cell>
        </row>
        <row r="5010">
          <cell r="S5010">
            <v>2591</v>
          </cell>
        </row>
        <row r="5011">
          <cell r="S5011">
            <v>2592</v>
          </cell>
        </row>
        <row r="5012">
          <cell r="S5012">
            <v>2593</v>
          </cell>
        </row>
        <row r="5013">
          <cell r="S5013">
            <v>2594</v>
          </cell>
        </row>
        <row r="5014">
          <cell r="S5014">
            <v>2595</v>
          </cell>
        </row>
        <row r="5015">
          <cell r="S5015">
            <v>2596</v>
          </cell>
        </row>
        <row r="5016">
          <cell r="S5016">
            <v>2597</v>
          </cell>
        </row>
        <row r="5017">
          <cell r="S5017">
            <v>2598</v>
          </cell>
        </row>
        <row r="5018">
          <cell r="S5018">
            <v>2600</v>
          </cell>
        </row>
        <row r="5019">
          <cell r="S5019">
            <v>2601</v>
          </cell>
        </row>
        <row r="5020">
          <cell r="S5020">
            <v>2602</v>
          </cell>
        </row>
        <row r="5021">
          <cell r="S5021">
            <v>2603</v>
          </cell>
        </row>
        <row r="5022">
          <cell r="S5022">
            <v>2604</v>
          </cell>
        </row>
        <row r="5023">
          <cell r="S5023">
            <v>2606</v>
          </cell>
        </row>
        <row r="5024">
          <cell r="S5024">
            <v>2607</v>
          </cell>
        </row>
        <row r="5025">
          <cell r="S5025">
            <v>2608</v>
          </cell>
        </row>
        <row r="5026">
          <cell r="S5026">
            <v>2609</v>
          </cell>
        </row>
        <row r="5027">
          <cell r="S5027">
            <v>2610</v>
          </cell>
        </row>
        <row r="5028">
          <cell r="S5028">
            <v>2611</v>
          </cell>
        </row>
        <row r="5029">
          <cell r="S5029">
            <v>2612</v>
          </cell>
        </row>
        <row r="5030">
          <cell r="S5030">
            <v>2615</v>
          </cell>
        </row>
        <row r="5031">
          <cell r="S5031">
            <v>2616</v>
          </cell>
        </row>
        <row r="5032">
          <cell r="S5032">
            <v>2617</v>
          </cell>
        </row>
        <row r="5033">
          <cell r="S5033">
            <v>2618</v>
          </cell>
        </row>
        <row r="5034">
          <cell r="S5034">
            <v>2619</v>
          </cell>
        </row>
        <row r="5035">
          <cell r="S5035">
            <v>2621</v>
          </cell>
        </row>
        <row r="5036">
          <cell r="S5036">
            <v>2622</v>
          </cell>
        </row>
        <row r="5037">
          <cell r="S5037">
            <v>2623</v>
          </cell>
        </row>
        <row r="5038">
          <cell r="S5038">
            <v>2624</v>
          </cell>
        </row>
        <row r="5039">
          <cell r="S5039">
            <v>2625</v>
          </cell>
        </row>
        <row r="5040">
          <cell r="S5040">
            <v>2626</v>
          </cell>
        </row>
        <row r="5041">
          <cell r="S5041">
            <v>2629</v>
          </cell>
        </row>
        <row r="5042">
          <cell r="S5042">
            <v>2630</v>
          </cell>
        </row>
        <row r="5043">
          <cell r="S5043">
            <v>2631</v>
          </cell>
        </row>
        <row r="5044">
          <cell r="S5044">
            <v>2632</v>
          </cell>
        </row>
        <row r="5045">
          <cell r="S5045">
            <v>2633</v>
          </cell>
        </row>
        <row r="5046">
          <cell r="S5046">
            <v>2635</v>
          </cell>
        </row>
        <row r="5047">
          <cell r="S5047">
            <v>2637</v>
          </cell>
        </row>
        <row r="5048">
          <cell r="S5048">
            <v>2652</v>
          </cell>
        </row>
        <row r="5049">
          <cell r="S5049">
            <v>2654</v>
          </cell>
        </row>
        <row r="5050">
          <cell r="S5050">
            <v>2664</v>
          </cell>
        </row>
        <row r="5051">
          <cell r="S5051">
            <v>2665</v>
          </cell>
        </row>
        <row r="5052">
          <cell r="S5052">
            <v>2669</v>
          </cell>
        </row>
        <row r="5053">
          <cell r="S5053">
            <v>2670</v>
          </cell>
        </row>
        <row r="5054">
          <cell r="S5054">
            <v>2671</v>
          </cell>
        </row>
        <row r="5055">
          <cell r="S5055">
            <v>2672</v>
          </cell>
        </row>
        <row r="5056">
          <cell r="S5056">
            <v>2705</v>
          </cell>
        </row>
        <row r="5057">
          <cell r="S5057">
            <v>2822</v>
          </cell>
        </row>
        <row r="5058">
          <cell r="S5058">
            <v>2824</v>
          </cell>
        </row>
        <row r="5059">
          <cell r="S5059">
            <v>2826</v>
          </cell>
        </row>
        <row r="5060">
          <cell r="S5060">
            <v>2827</v>
          </cell>
        </row>
        <row r="5061">
          <cell r="S5061">
            <v>2828</v>
          </cell>
        </row>
        <row r="5062">
          <cell r="S5062">
            <v>2830</v>
          </cell>
        </row>
        <row r="5063">
          <cell r="S5063">
            <v>2831</v>
          </cell>
        </row>
        <row r="5064">
          <cell r="S5064">
            <v>2832</v>
          </cell>
        </row>
        <row r="5065">
          <cell r="S5065">
            <v>2833</v>
          </cell>
        </row>
        <row r="5066">
          <cell r="S5066">
            <v>2836</v>
          </cell>
        </row>
        <row r="5067">
          <cell r="S5067">
            <v>2837</v>
          </cell>
        </row>
        <row r="5068">
          <cell r="S5068">
            <v>2838</v>
          </cell>
        </row>
        <row r="5069">
          <cell r="S5069">
            <v>2839</v>
          </cell>
        </row>
        <row r="5070">
          <cell r="S5070">
            <v>2865</v>
          </cell>
        </row>
        <row r="5071">
          <cell r="S5071">
            <v>2866</v>
          </cell>
        </row>
        <row r="5072">
          <cell r="S5072">
            <v>2870</v>
          </cell>
        </row>
        <row r="5073">
          <cell r="S5073">
            <v>2871</v>
          </cell>
        </row>
        <row r="5074">
          <cell r="S5074">
            <v>2872</v>
          </cell>
        </row>
        <row r="5075">
          <cell r="S5075">
            <v>2873</v>
          </cell>
        </row>
        <row r="5076">
          <cell r="S5076">
            <v>2875</v>
          </cell>
        </row>
        <row r="5077">
          <cell r="S5077">
            <v>2876</v>
          </cell>
        </row>
        <row r="5078">
          <cell r="S5078">
            <v>2877</v>
          </cell>
        </row>
        <row r="5079">
          <cell r="S5079">
            <v>2879</v>
          </cell>
        </row>
        <row r="5080">
          <cell r="S5080">
            <v>2880</v>
          </cell>
        </row>
        <row r="5081">
          <cell r="S5081">
            <v>2881</v>
          </cell>
        </row>
        <row r="5082">
          <cell r="S5082">
            <v>2882</v>
          </cell>
        </row>
        <row r="5083">
          <cell r="S5083">
            <v>2883</v>
          </cell>
        </row>
        <row r="5084">
          <cell r="S5084">
            <v>2884</v>
          </cell>
        </row>
        <row r="5085">
          <cell r="S5085">
            <v>2885</v>
          </cell>
        </row>
        <row r="5086">
          <cell r="S5086">
            <v>2886</v>
          </cell>
        </row>
        <row r="5087">
          <cell r="S5087">
            <v>2887</v>
          </cell>
        </row>
        <row r="5088">
          <cell r="S5088">
            <v>2888</v>
          </cell>
        </row>
        <row r="5089">
          <cell r="S5089">
            <v>2889</v>
          </cell>
        </row>
        <row r="5090">
          <cell r="S5090">
            <v>2890</v>
          </cell>
        </row>
        <row r="5091">
          <cell r="S5091">
            <v>2891</v>
          </cell>
        </row>
        <row r="5092">
          <cell r="S5092">
            <v>2892</v>
          </cell>
        </row>
        <row r="5093">
          <cell r="S5093">
            <v>2893</v>
          </cell>
        </row>
        <row r="5094">
          <cell r="S5094">
            <v>2894</v>
          </cell>
        </row>
        <row r="5095">
          <cell r="S5095">
            <v>2895</v>
          </cell>
        </row>
        <row r="5096">
          <cell r="S5096">
            <v>2896</v>
          </cell>
        </row>
        <row r="5097">
          <cell r="S5097">
            <v>2897</v>
          </cell>
        </row>
        <row r="5098">
          <cell r="S5098">
            <v>2898</v>
          </cell>
        </row>
        <row r="5099">
          <cell r="S5099">
            <v>2900</v>
          </cell>
        </row>
        <row r="5100">
          <cell r="S5100">
            <v>2904</v>
          </cell>
        </row>
        <row r="5101">
          <cell r="S5101">
            <v>2906</v>
          </cell>
        </row>
        <row r="5102">
          <cell r="S5102">
            <v>2907</v>
          </cell>
        </row>
        <row r="5103">
          <cell r="S5103">
            <v>2908</v>
          </cell>
        </row>
        <row r="5104">
          <cell r="S5104">
            <v>2909</v>
          </cell>
        </row>
        <row r="5105">
          <cell r="S5105">
            <v>26634</v>
          </cell>
        </row>
        <row r="5106">
          <cell r="S5106" t="str">
            <v>118/3085</v>
          </cell>
        </row>
        <row r="5107">
          <cell r="S5107" t="str">
            <v>1214/3123</v>
          </cell>
        </row>
        <row r="5108">
          <cell r="S5108" t="str">
            <v>1327/3043</v>
          </cell>
        </row>
        <row r="5109">
          <cell r="S5109" t="str">
            <v>1339/3025</v>
          </cell>
        </row>
        <row r="5110">
          <cell r="S5110" t="str">
            <v>1389/3086</v>
          </cell>
        </row>
        <row r="5111">
          <cell r="S5111" t="str">
            <v>139/2990</v>
          </cell>
        </row>
        <row r="5112">
          <cell r="S5112" t="str">
            <v>1397/3229</v>
          </cell>
        </row>
        <row r="5113">
          <cell r="S5113" t="str">
            <v>14/3037</v>
          </cell>
        </row>
        <row r="5114">
          <cell r="S5114" t="str">
            <v>145/3445</v>
          </cell>
        </row>
        <row r="5115">
          <cell r="S5115" t="str">
            <v>1508/3155</v>
          </cell>
        </row>
        <row r="5116">
          <cell r="S5116" t="str">
            <v>1517/3015</v>
          </cell>
        </row>
        <row r="5117">
          <cell r="S5117" t="str">
            <v>1524/3402</v>
          </cell>
        </row>
        <row r="5118">
          <cell r="S5118" t="str">
            <v>1525/3223</v>
          </cell>
        </row>
        <row r="5119">
          <cell r="S5119" t="str">
            <v>1526/3350</v>
          </cell>
        </row>
        <row r="5120">
          <cell r="S5120" t="str">
            <v>1526/3401</v>
          </cell>
        </row>
        <row r="5121">
          <cell r="S5121" t="str">
            <v>1527/3261</v>
          </cell>
        </row>
        <row r="5122">
          <cell r="S5122" t="str">
            <v>154/3059</v>
          </cell>
        </row>
        <row r="5123">
          <cell r="S5123" t="str">
            <v>1541/3224</v>
          </cell>
        </row>
        <row r="5124">
          <cell r="S5124" t="str">
            <v>1541/3417</v>
          </cell>
        </row>
        <row r="5125">
          <cell r="S5125" t="str">
            <v>1541/3423</v>
          </cell>
        </row>
        <row r="5126">
          <cell r="S5126" t="str">
            <v>1544/3087</v>
          </cell>
        </row>
        <row r="5127">
          <cell r="S5127" t="str">
            <v>1550/3275</v>
          </cell>
        </row>
        <row r="5128">
          <cell r="S5128" t="str">
            <v>1564/3098</v>
          </cell>
        </row>
        <row r="5129">
          <cell r="S5129" t="str">
            <v>1581/3397</v>
          </cell>
        </row>
        <row r="5130">
          <cell r="S5130" t="str">
            <v>1613/3151</v>
          </cell>
        </row>
        <row r="5131">
          <cell r="S5131" t="str">
            <v>1618/3310</v>
          </cell>
        </row>
        <row r="5132">
          <cell r="S5132" t="str">
            <v>1619/3248</v>
          </cell>
        </row>
        <row r="5133">
          <cell r="S5133" t="str">
            <v>1624/3194</v>
          </cell>
        </row>
        <row r="5134">
          <cell r="S5134" t="str">
            <v>1635/3048</v>
          </cell>
        </row>
        <row r="5135">
          <cell r="S5135" t="str">
            <v>1647/3238</v>
          </cell>
        </row>
        <row r="5136">
          <cell r="S5136" t="str">
            <v>1649/3287</v>
          </cell>
        </row>
        <row r="5137">
          <cell r="S5137" t="str">
            <v>1649/3314</v>
          </cell>
        </row>
        <row r="5138">
          <cell r="S5138" t="str">
            <v>1652/3428</v>
          </cell>
        </row>
        <row r="5139">
          <cell r="S5139" t="str">
            <v>1652/3453</v>
          </cell>
        </row>
        <row r="5140">
          <cell r="S5140" t="str">
            <v>1653/3243</v>
          </cell>
        </row>
        <row r="5141">
          <cell r="S5141" t="str">
            <v>1653/3367</v>
          </cell>
        </row>
        <row r="5142">
          <cell r="S5142" t="str">
            <v>1654/3244</v>
          </cell>
        </row>
        <row r="5143">
          <cell r="S5143" t="str">
            <v>1654/3244/3452</v>
          </cell>
        </row>
        <row r="5144">
          <cell r="S5144" t="str">
            <v>1660/3467</v>
          </cell>
        </row>
        <row r="5145">
          <cell r="S5145" t="str">
            <v>1668/3396</v>
          </cell>
        </row>
        <row r="5146">
          <cell r="S5146" t="str">
            <v>1673/3193</v>
          </cell>
        </row>
        <row r="5147">
          <cell r="S5147" t="str">
            <v>1678/3362</v>
          </cell>
        </row>
        <row r="5148">
          <cell r="S5148" t="str">
            <v>1678/3376</v>
          </cell>
        </row>
        <row r="5149">
          <cell r="S5149" t="str">
            <v>1679/3133</v>
          </cell>
        </row>
        <row r="5150">
          <cell r="S5150" t="str">
            <v>1679/3134</v>
          </cell>
        </row>
        <row r="5151">
          <cell r="S5151" t="str">
            <v>168/3062</v>
          </cell>
        </row>
        <row r="5152">
          <cell r="S5152" t="str">
            <v>1680/3386</v>
          </cell>
        </row>
        <row r="5153">
          <cell r="S5153" t="str">
            <v>1680/3400</v>
          </cell>
        </row>
        <row r="5154">
          <cell r="S5154" t="str">
            <v>1685/3410</v>
          </cell>
        </row>
        <row r="5155">
          <cell r="S5155" t="str">
            <v>1686/3411</v>
          </cell>
        </row>
        <row r="5156">
          <cell r="S5156" t="str">
            <v>1687/3412</v>
          </cell>
        </row>
        <row r="5157">
          <cell r="S5157" t="str">
            <v>1689/3414</v>
          </cell>
        </row>
        <row r="5158">
          <cell r="S5158" t="str">
            <v>1690/3406</v>
          </cell>
        </row>
        <row r="5159">
          <cell r="S5159" t="str">
            <v>1727/3372</v>
          </cell>
        </row>
        <row r="5160">
          <cell r="S5160" t="str">
            <v>1753/3326</v>
          </cell>
        </row>
        <row r="5161">
          <cell r="S5161" t="str">
            <v>1759/3425</v>
          </cell>
        </row>
        <row r="5162">
          <cell r="S5162" t="str">
            <v>1765/3056</v>
          </cell>
        </row>
        <row r="5163">
          <cell r="S5163" t="str">
            <v>1785/3340</v>
          </cell>
        </row>
        <row r="5164">
          <cell r="S5164" t="str">
            <v>1802/2988</v>
          </cell>
        </row>
        <row r="5165">
          <cell r="S5165" t="str">
            <v>1803/3325</v>
          </cell>
        </row>
        <row r="5166">
          <cell r="S5166" t="str">
            <v>1808/3341</v>
          </cell>
        </row>
        <row r="5167">
          <cell r="S5167" t="str">
            <v>1816/3255</v>
          </cell>
        </row>
        <row r="5168">
          <cell r="S5168" t="str">
            <v>1816/3442</v>
          </cell>
        </row>
        <row r="5169">
          <cell r="S5169" t="str">
            <v>1816/3455</v>
          </cell>
        </row>
        <row r="5170">
          <cell r="S5170" t="str">
            <v>1821/3149</v>
          </cell>
        </row>
        <row r="5171">
          <cell r="S5171" t="str">
            <v>1821/3421</v>
          </cell>
        </row>
        <row r="5172">
          <cell r="S5172" t="str">
            <v>1824/3249</v>
          </cell>
        </row>
        <row r="5173">
          <cell r="S5173" t="str">
            <v>1824/3254</v>
          </cell>
        </row>
        <row r="5174">
          <cell r="S5174" t="str">
            <v>1824/3456</v>
          </cell>
        </row>
        <row r="5175">
          <cell r="S5175" t="str">
            <v>1826/3407</v>
          </cell>
        </row>
        <row r="5176">
          <cell r="S5176" t="str">
            <v>1849/3382</v>
          </cell>
        </row>
        <row r="5177">
          <cell r="S5177" t="str">
            <v>1851/3135</v>
          </cell>
        </row>
        <row r="5178">
          <cell r="S5178" t="str">
            <v>1851/3422</v>
          </cell>
        </row>
        <row r="5179">
          <cell r="S5179" t="str">
            <v>1863/3228/3311</v>
          </cell>
        </row>
        <row r="5180">
          <cell r="S5180" t="str">
            <v>1865/3405</v>
          </cell>
        </row>
        <row r="5181">
          <cell r="S5181" t="str">
            <v>1888/3152</v>
          </cell>
        </row>
        <row r="5182">
          <cell r="S5182" t="str">
            <v>1888/3153</v>
          </cell>
        </row>
        <row r="5183">
          <cell r="S5183" t="str">
            <v>1888/3418</v>
          </cell>
        </row>
        <row r="5184">
          <cell r="S5184" t="str">
            <v>1896/3006</v>
          </cell>
        </row>
        <row r="5185">
          <cell r="S5185" t="str">
            <v>19/3294</v>
          </cell>
        </row>
        <row r="5186">
          <cell r="S5186" t="str">
            <v>19/3296</v>
          </cell>
        </row>
        <row r="5187">
          <cell r="S5187" t="str">
            <v>1934/3282</v>
          </cell>
        </row>
        <row r="5188">
          <cell r="S5188" t="str">
            <v>1951/3439</v>
          </cell>
        </row>
        <row r="5189">
          <cell r="S5189" t="str">
            <v>1957/3017</v>
          </cell>
        </row>
        <row r="5190">
          <cell r="S5190" t="str">
            <v>1960/3451</v>
          </cell>
        </row>
        <row r="5191">
          <cell r="S5191" t="str">
            <v>1968/3132</v>
          </cell>
        </row>
        <row r="5192">
          <cell r="S5192" t="str">
            <v>1976/2987</v>
          </cell>
        </row>
        <row r="5193">
          <cell r="S5193" t="str">
            <v>1998/3022</v>
          </cell>
        </row>
        <row r="5194">
          <cell r="S5194" t="str">
            <v>2017/3063</v>
          </cell>
        </row>
        <row r="5195">
          <cell r="S5195" t="str">
            <v>2017/3064</v>
          </cell>
        </row>
        <row r="5196">
          <cell r="S5196" t="str">
            <v>202/3005</v>
          </cell>
        </row>
        <row r="5197">
          <cell r="S5197" t="str">
            <v>2025/3148</v>
          </cell>
        </row>
        <row r="5198">
          <cell r="S5198" t="str">
            <v>2030/3197</v>
          </cell>
        </row>
        <row r="5199">
          <cell r="S5199" t="str">
            <v>2035/2994</v>
          </cell>
        </row>
        <row r="5200">
          <cell r="S5200" t="str">
            <v>2035/3426</v>
          </cell>
        </row>
        <row r="5201">
          <cell r="S5201" t="str">
            <v>2043/3034</v>
          </cell>
        </row>
        <row r="5202">
          <cell r="S5202" t="str">
            <v>2044/3461</v>
          </cell>
        </row>
        <row r="5203">
          <cell r="S5203" t="str">
            <v>2065/3285</v>
          </cell>
        </row>
        <row r="5204">
          <cell r="S5204" t="str">
            <v>2078/3318</v>
          </cell>
        </row>
        <row r="5205">
          <cell r="S5205" t="str">
            <v>2079/3369</v>
          </cell>
        </row>
        <row r="5206">
          <cell r="S5206" t="str">
            <v>2080/3317</v>
          </cell>
        </row>
        <row r="5207">
          <cell r="S5207" t="str">
            <v>2103/3127</v>
          </cell>
        </row>
        <row r="5208">
          <cell r="S5208" t="str">
            <v>2121/3462</v>
          </cell>
        </row>
        <row r="5209">
          <cell r="S5209" t="str">
            <v>2132/3012</v>
          </cell>
        </row>
        <row r="5210">
          <cell r="S5210" t="str">
            <v>2133/2985</v>
          </cell>
        </row>
        <row r="5211">
          <cell r="S5211" t="str">
            <v>2134/3463</v>
          </cell>
        </row>
        <row r="5212">
          <cell r="S5212" t="str">
            <v>2137/3299</v>
          </cell>
        </row>
        <row r="5213">
          <cell r="S5213" t="str">
            <v>214/3124</v>
          </cell>
        </row>
        <row r="5214">
          <cell r="S5214" t="str">
            <v>2142/3471</v>
          </cell>
        </row>
        <row r="5215">
          <cell r="S5215" t="str">
            <v>2143/3288</v>
          </cell>
        </row>
        <row r="5216">
          <cell r="S5216" t="str">
            <v>2147/3232</v>
          </cell>
        </row>
        <row r="5217">
          <cell r="S5217" t="str">
            <v>2149/3289</v>
          </cell>
        </row>
        <row r="5218">
          <cell r="S5218" t="str">
            <v>2153/3200</v>
          </cell>
        </row>
        <row r="5219">
          <cell r="S5219" t="str">
            <v>2159/3142</v>
          </cell>
        </row>
        <row r="5220">
          <cell r="S5220" t="str">
            <v>2165/3444</v>
          </cell>
        </row>
        <row r="5221">
          <cell r="S5221" t="str">
            <v>2174/3047</v>
          </cell>
        </row>
        <row r="5222">
          <cell r="S5222" t="str">
            <v>2180/3373</v>
          </cell>
        </row>
        <row r="5223">
          <cell r="S5223" t="str">
            <v>2188/3441</v>
          </cell>
        </row>
        <row r="5224">
          <cell r="S5224" t="str">
            <v>220/3074</v>
          </cell>
        </row>
        <row r="5225">
          <cell r="S5225" t="str">
            <v>220/3215</v>
          </cell>
        </row>
        <row r="5226">
          <cell r="S5226" t="str">
            <v>2209/2997</v>
          </cell>
        </row>
        <row r="5227">
          <cell r="S5227" t="str">
            <v>2216/3088</v>
          </cell>
        </row>
        <row r="5228">
          <cell r="S5228" t="str">
            <v>2220/3443</v>
          </cell>
        </row>
        <row r="5229">
          <cell r="S5229" t="str">
            <v>2221/3308</v>
          </cell>
        </row>
        <row r="5230">
          <cell r="S5230" t="str">
            <v>2221/3465</v>
          </cell>
        </row>
        <row r="5231">
          <cell r="S5231" t="str">
            <v>2237/3339</v>
          </cell>
        </row>
        <row r="5232">
          <cell r="S5232" t="str">
            <v>2240/3258</v>
          </cell>
        </row>
        <row r="5233">
          <cell r="S5233" t="str">
            <v>2249/3221</v>
          </cell>
        </row>
        <row r="5234">
          <cell r="S5234" t="str">
            <v>2249/3222</v>
          </cell>
        </row>
        <row r="5235">
          <cell r="S5235" t="str">
            <v>2249/3419</v>
          </cell>
        </row>
        <row r="5236">
          <cell r="S5236" t="str">
            <v>2259/3106</v>
          </cell>
        </row>
        <row r="5237">
          <cell r="S5237" t="str">
            <v>2280/3470</v>
          </cell>
        </row>
        <row r="5238">
          <cell r="S5238" t="str">
            <v>2294/3154</v>
          </cell>
        </row>
        <row r="5239">
          <cell r="S5239" t="str">
            <v>2300/3375</v>
          </cell>
        </row>
        <row r="5240">
          <cell r="S5240" t="str">
            <v>2312/3337</v>
          </cell>
        </row>
        <row r="5241">
          <cell r="S5241" t="str">
            <v>2313/3204</v>
          </cell>
        </row>
        <row r="5242">
          <cell r="S5242" t="str">
            <v>2321/3260</v>
          </cell>
        </row>
        <row r="5243">
          <cell r="S5243" t="str">
            <v>2323/3145</v>
          </cell>
        </row>
        <row r="5244">
          <cell r="S5244" t="str">
            <v>2323/3165</v>
          </cell>
        </row>
        <row r="5245">
          <cell r="S5245" t="str">
            <v>2323/3166</v>
          </cell>
        </row>
        <row r="5246">
          <cell r="S5246" t="str">
            <v>2347/3201</v>
          </cell>
        </row>
        <row r="5247">
          <cell r="S5247" t="str">
            <v>2356/3099</v>
          </cell>
        </row>
        <row r="5248">
          <cell r="S5248" t="str">
            <v>2368/3240</v>
          </cell>
        </row>
        <row r="5249">
          <cell r="S5249" t="str">
            <v>2368/3351</v>
          </cell>
        </row>
        <row r="5250">
          <cell r="S5250" t="str">
            <v>2370/3448</v>
          </cell>
        </row>
        <row r="5251">
          <cell r="S5251" t="str">
            <v>2373/3100</v>
          </cell>
        </row>
        <row r="5252">
          <cell r="S5252" t="str">
            <v>2380/3187</v>
          </cell>
        </row>
        <row r="5253">
          <cell r="S5253" t="str">
            <v>2380/3188</v>
          </cell>
        </row>
        <row r="5254">
          <cell r="S5254" t="str">
            <v>2380/3189</v>
          </cell>
        </row>
        <row r="5255">
          <cell r="S5255" t="str">
            <v>2391/3055</v>
          </cell>
        </row>
        <row r="5256">
          <cell r="S5256" t="str">
            <v>2392/3054</v>
          </cell>
        </row>
        <row r="5257">
          <cell r="S5257" t="str">
            <v>2398/3184</v>
          </cell>
        </row>
        <row r="5258">
          <cell r="S5258" t="str">
            <v>2398/3186</v>
          </cell>
        </row>
        <row r="5259">
          <cell r="S5259" t="str">
            <v>2415/3143</v>
          </cell>
        </row>
        <row r="5260">
          <cell r="S5260" t="str">
            <v>242/3040</v>
          </cell>
        </row>
        <row r="5261">
          <cell r="S5261" t="str">
            <v>2435/3306</v>
          </cell>
        </row>
        <row r="5262">
          <cell r="S5262" t="str">
            <v>2448/3237</v>
          </cell>
        </row>
        <row r="5263">
          <cell r="S5263" t="str">
            <v>2451/3141</v>
          </cell>
        </row>
        <row r="5264">
          <cell r="S5264" t="str">
            <v>2451/3182</v>
          </cell>
        </row>
        <row r="5265">
          <cell r="S5265" t="str">
            <v>2451/3183</v>
          </cell>
        </row>
        <row r="5266">
          <cell r="S5266" t="str">
            <v>249/3231</v>
          </cell>
        </row>
        <row r="5267">
          <cell r="S5267" t="str">
            <v>2498/3185</v>
          </cell>
        </row>
        <row r="5268">
          <cell r="S5268" t="str">
            <v>251/3459</v>
          </cell>
        </row>
        <row r="5269">
          <cell r="S5269" t="str">
            <v>2527/3144</v>
          </cell>
        </row>
        <row r="5270">
          <cell r="S5270" t="str">
            <v>2560/3284</v>
          </cell>
        </row>
        <row r="5271">
          <cell r="S5271" t="str">
            <v>2562/3252</v>
          </cell>
        </row>
        <row r="5272">
          <cell r="S5272" t="str">
            <v>2574/3168</v>
          </cell>
        </row>
        <row r="5273">
          <cell r="S5273" t="str">
            <v>2574/3169</v>
          </cell>
        </row>
        <row r="5274">
          <cell r="S5274" t="str">
            <v>2574/3170</v>
          </cell>
        </row>
        <row r="5275">
          <cell r="S5275" t="str">
            <v>2593/3028</v>
          </cell>
        </row>
        <row r="5276">
          <cell r="S5276" t="str">
            <v>2593/3095</v>
          </cell>
        </row>
        <row r="5277">
          <cell r="S5277" t="str">
            <v>2593/3096</v>
          </cell>
        </row>
        <row r="5278">
          <cell r="S5278" t="str">
            <v>2593/3097</v>
          </cell>
        </row>
        <row r="5279">
          <cell r="S5279" t="str">
            <v>2600/3239</v>
          </cell>
        </row>
        <row r="5280">
          <cell r="S5280" t="str">
            <v>2601/3138</v>
          </cell>
        </row>
        <row r="5281">
          <cell r="S5281" t="str">
            <v>2602/3360</v>
          </cell>
        </row>
        <row r="5282">
          <cell r="S5282" t="str">
            <v>2607/3139</v>
          </cell>
        </row>
        <row r="5283">
          <cell r="S5283" t="str">
            <v>2615/3158</v>
          </cell>
        </row>
        <row r="5284">
          <cell r="S5284" t="str">
            <v>2615/3158/3263</v>
          </cell>
        </row>
        <row r="5285">
          <cell r="S5285" t="str">
            <v>2615/3259</v>
          </cell>
        </row>
        <row r="5286">
          <cell r="S5286" t="str">
            <v>263/3060</v>
          </cell>
        </row>
        <row r="5287">
          <cell r="S5287" t="str">
            <v>2631/3270</v>
          </cell>
        </row>
        <row r="5288">
          <cell r="S5288" t="str">
            <v>2632/3235</v>
          </cell>
        </row>
        <row r="5289">
          <cell r="S5289" t="str">
            <v>2663/3029</v>
          </cell>
        </row>
        <row r="5290">
          <cell r="S5290" t="str">
            <v>2664/3013</v>
          </cell>
        </row>
        <row r="5291">
          <cell r="S5291" t="str">
            <v>2664/3014</v>
          </cell>
        </row>
        <row r="5292">
          <cell r="S5292" t="str">
            <v>2664/3014/3333</v>
          </cell>
        </row>
        <row r="5293">
          <cell r="S5293" t="str">
            <v>2664/3334</v>
          </cell>
        </row>
        <row r="5294">
          <cell r="S5294" t="str">
            <v>2665/3319</v>
          </cell>
        </row>
        <row r="5295">
          <cell r="S5295" t="str">
            <v>2665/3320</v>
          </cell>
        </row>
        <row r="5296">
          <cell r="S5296" t="str">
            <v>271/3257</v>
          </cell>
        </row>
        <row r="5297">
          <cell r="S5297" t="str">
            <v>277/3346</v>
          </cell>
        </row>
        <row r="5298">
          <cell r="S5298" t="str">
            <v>28/3036</v>
          </cell>
        </row>
        <row r="5299">
          <cell r="S5299" t="str">
            <v>2824/3377</v>
          </cell>
        </row>
        <row r="5300">
          <cell r="S5300" t="str">
            <v>2824/3383</v>
          </cell>
        </row>
        <row r="5301">
          <cell r="S5301" t="str">
            <v>2827/3352</v>
          </cell>
        </row>
        <row r="5302">
          <cell r="S5302" t="str">
            <v>2839/3353</v>
          </cell>
        </row>
        <row r="5303">
          <cell r="S5303" t="str">
            <v>2865/3336</v>
          </cell>
        </row>
        <row r="5304">
          <cell r="S5304" t="str">
            <v>2866/3329</v>
          </cell>
        </row>
        <row r="5305">
          <cell r="S5305" t="str">
            <v>2876/3137</v>
          </cell>
        </row>
        <row r="5306">
          <cell r="S5306" t="str">
            <v>2876/3137/3242</v>
          </cell>
        </row>
        <row r="5307">
          <cell r="S5307" t="str">
            <v>2877/3140</v>
          </cell>
        </row>
        <row r="5308">
          <cell r="S5308" t="str">
            <v>2877/3157</v>
          </cell>
        </row>
        <row r="5309">
          <cell r="S5309" t="str">
            <v>2884/3101</v>
          </cell>
        </row>
        <row r="5310">
          <cell r="S5310" t="str">
            <v>2884/3102</v>
          </cell>
        </row>
        <row r="5311">
          <cell r="S5311" t="str">
            <v>2890/3225</v>
          </cell>
        </row>
        <row r="5312">
          <cell r="S5312" t="str">
            <v>2890/3420</v>
          </cell>
        </row>
        <row r="5313">
          <cell r="S5313" t="str">
            <v>2892/3468</v>
          </cell>
        </row>
        <row r="5314">
          <cell r="S5314" t="str">
            <v>2892/3473</v>
          </cell>
        </row>
        <row r="5315">
          <cell r="S5315" t="str">
            <v>2897/3103</v>
          </cell>
        </row>
        <row r="5316">
          <cell r="S5316" t="str">
            <v>2897/3104</v>
          </cell>
        </row>
        <row r="5317">
          <cell r="S5317" t="str">
            <v>2897/3105</v>
          </cell>
        </row>
        <row r="5318">
          <cell r="S5318" t="str">
            <v>2898/2977</v>
          </cell>
        </row>
        <row r="5319">
          <cell r="S5319" t="str">
            <v>317/3065</v>
          </cell>
        </row>
        <row r="5320">
          <cell r="S5320" t="str">
            <v>322/3423</v>
          </cell>
        </row>
        <row r="5321">
          <cell r="S5321" t="str">
            <v>325/3217</v>
          </cell>
        </row>
        <row r="5322">
          <cell r="S5322" t="str">
            <v>343/3039</v>
          </cell>
        </row>
        <row r="5323">
          <cell r="S5323" t="str">
            <v>345/3038</v>
          </cell>
        </row>
        <row r="5324">
          <cell r="S5324" t="str">
            <v>346/3436</v>
          </cell>
        </row>
        <row r="5325">
          <cell r="S5325" t="str">
            <v>351/3083</v>
          </cell>
        </row>
        <row r="5326">
          <cell r="S5326" t="str">
            <v>351/3177</v>
          </cell>
        </row>
        <row r="5327">
          <cell r="S5327" t="str">
            <v>351/3178</v>
          </cell>
        </row>
        <row r="5328">
          <cell r="S5328" t="str">
            <v>355/3002</v>
          </cell>
        </row>
        <row r="5329">
          <cell r="S5329" t="str">
            <v>36/3009</v>
          </cell>
        </row>
        <row r="5330">
          <cell r="S5330" t="str">
            <v>361/3117</v>
          </cell>
        </row>
        <row r="5331">
          <cell r="S5331" t="str">
            <v>362/3118</v>
          </cell>
        </row>
        <row r="5332">
          <cell r="S5332" t="str">
            <v>362/3119</v>
          </cell>
        </row>
        <row r="5333">
          <cell r="S5333" t="str">
            <v>366/3070</v>
          </cell>
        </row>
        <row r="5334">
          <cell r="S5334" t="str">
            <v>366/3082</v>
          </cell>
        </row>
        <row r="5335">
          <cell r="S5335" t="str">
            <v>366/3167</v>
          </cell>
        </row>
        <row r="5336">
          <cell r="S5336" t="str">
            <v>37/3291</v>
          </cell>
        </row>
        <row r="5337">
          <cell r="S5337" t="str">
            <v>38/3323</v>
          </cell>
        </row>
        <row r="5338">
          <cell r="S5338" t="str">
            <v>391/3116</v>
          </cell>
        </row>
        <row r="5339">
          <cell r="S5339" t="str">
            <v>41/3211</v>
          </cell>
        </row>
        <row r="5340">
          <cell r="S5340" t="str">
            <v>414/3035</v>
          </cell>
        </row>
        <row r="5341">
          <cell r="S5341" t="str">
            <v>43/3210</v>
          </cell>
        </row>
        <row r="5342">
          <cell r="S5342" t="str">
            <v>431/3385</v>
          </cell>
        </row>
        <row r="5343">
          <cell r="S5343" t="str">
            <v>44/3068</v>
          </cell>
        </row>
        <row r="5344">
          <cell r="S5344" t="str">
            <v>4877/3157/3267</v>
          </cell>
        </row>
        <row r="5345">
          <cell r="S5345" t="str">
            <v>509/3374</v>
          </cell>
        </row>
        <row r="5346">
          <cell r="S5346" t="str">
            <v>510/3371</v>
          </cell>
        </row>
        <row r="5347">
          <cell r="S5347" t="str">
            <v>514/3447</v>
          </cell>
        </row>
        <row r="5348">
          <cell r="S5348" t="str">
            <v>519/3251</v>
          </cell>
        </row>
        <row r="5349">
          <cell r="S5349" t="str">
            <v>521/3307</v>
          </cell>
        </row>
        <row r="5350">
          <cell r="S5350" t="str">
            <v>568/3330</v>
          </cell>
        </row>
        <row r="5351">
          <cell r="S5351" t="str">
            <v>569/3120</v>
          </cell>
        </row>
        <row r="5352">
          <cell r="S5352" t="str">
            <v>580/3122</v>
          </cell>
        </row>
        <row r="5353">
          <cell r="S5353" t="str">
            <v>611/3020</v>
          </cell>
        </row>
        <row r="5354">
          <cell r="S5354" t="str">
            <v>620/3179</v>
          </cell>
        </row>
        <row r="5355">
          <cell r="S5355" t="str">
            <v>620/3180</v>
          </cell>
        </row>
        <row r="5356">
          <cell r="S5356" t="str">
            <v>620/3181</v>
          </cell>
        </row>
        <row r="5357">
          <cell r="S5357" t="str">
            <v>625/3069</v>
          </cell>
        </row>
        <row r="5358">
          <cell r="S5358" t="str">
            <v>625/3268</v>
          </cell>
        </row>
        <row r="5359">
          <cell r="S5359" t="str">
            <v>64/3245</v>
          </cell>
        </row>
        <row r="5360">
          <cell r="S5360" t="str">
            <v>643/3171</v>
          </cell>
        </row>
        <row r="5361">
          <cell r="S5361" t="str">
            <v>643/3172</v>
          </cell>
        </row>
        <row r="5362">
          <cell r="S5362" t="str">
            <v>643/3173</v>
          </cell>
        </row>
        <row r="5363">
          <cell r="S5363" t="str">
            <v>726/3281</v>
          </cell>
        </row>
        <row r="5364">
          <cell r="S5364" t="str">
            <v>734/3089</v>
          </cell>
        </row>
        <row r="5365">
          <cell r="S5365" t="str">
            <v>741/3381</v>
          </cell>
        </row>
        <row r="5366">
          <cell r="S5366" t="str">
            <v>743/3247</v>
          </cell>
        </row>
        <row r="5367">
          <cell r="S5367" t="str">
            <v>743/3256</v>
          </cell>
        </row>
        <row r="5368">
          <cell r="S5368" t="str">
            <v>759/2993</v>
          </cell>
        </row>
        <row r="5369">
          <cell r="S5369" t="str">
            <v>81/3246</v>
          </cell>
        </row>
        <row r="5370">
          <cell r="S5370" t="str">
            <v>83/3003</v>
          </cell>
        </row>
        <row r="5371">
          <cell r="S5371" t="str">
            <v>98/3156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HARISARANPUR"/>
    </sheetNames>
    <sheetDataSet>
      <sheetData sheetId="0" refreshError="1"/>
      <sheetData sheetId="1">
        <row r="1805">
          <cell r="N1805">
            <v>1158</v>
          </cell>
          <cell r="Q1805">
            <v>1</v>
          </cell>
        </row>
        <row r="1806">
          <cell r="N1806">
            <v>1212</v>
          </cell>
          <cell r="Q1806">
            <v>2</v>
          </cell>
        </row>
        <row r="1807">
          <cell r="N1807">
            <v>1213</v>
          </cell>
          <cell r="Q1807">
            <v>8</v>
          </cell>
        </row>
        <row r="1808">
          <cell r="N1808">
            <v>1214</v>
          </cell>
          <cell r="Q1808">
            <v>9</v>
          </cell>
        </row>
        <row r="1809">
          <cell r="N1809">
            <v>1215</v>
          </cell>
          <cell r="Q1809">
            <v>10</v>
          </cell>
        </row>
        <row r="1810">
          <cell r="N1810">
            <v>1216</v>
          </cell>
          <cell r="Q1810">
            <v>11</v>
          </cell>
        </row>
        <row r="1811">
          <cell r="N1811">
            <v>1217</v>
          </cell>
          <cell r="Q1811">
            <v>12</v>
          </cell>
        </row>
        <row r="1812">
          <cell r="N1812">
            <v>1218</v>
          </cell>
          <cell r="Q1812">
            <v>13</v>
          </cell>
        </row>
        <row r="1813">
          <cell r="N1813">
            <v>1219</v>
          </cell>
          <cell r="Q1813">
            <v>14</v>
          </cell>
        </row>
        <row r="1814">
          <cell r="N1814">
            <v>1220</v>
          </cell>
          <cell r="Q1814">
            <v>15</v>
          </cell>
        </row>
        <row r="1815">
          <cell r="N1815">
            <v>1221</v>
          </cell>
          <cell r="Q1815">
            <v>16</v>
          </cell>
        </row>
        <row r="1816">
          <cell r="N1816">
            <v>1222</v>
          </cell>
          <cell r="Q1816">
            <v>17</v>
          </cell>
        </row>
        <row r="1817">
          <cell r="N1817">
            <v>1223</v>
          </cell>
          <cell r="Q1817">
            <v>18</v>
          </cell>
        </row>
        <row r="1818">
          <cell r="N1818">
            <v>1224</v>
          </cell>
          <cell r="Q1818">
            <v>19</v>
          </cell>
        </row>
        <row r="1819">
          <cell r="N1819">
            <v>1225</v>
          </cell>
          <cell r="Q1819">
            <v>20</v>
          </cell>
        </row>
        <row r="1820">
          <cell r="N1820">
            <v>1226</v>
          </cell>
          <cell r="Q1820">
            <v>21</v>
          </cell>
        </row>
        <row r="1821">
          <cell r="N1821">
            <v>1227</v>
          </cell>
          <cell r="Q1821">
            <v>26</v>
          </cell>
        </row>
        <row r="1822">
          <cell r="N1822">
            <v>1228</v>
          </cell>
          <cell r="Q1822">
            <v>27</v>
          </cell>
        </row>
        <row r="1823">
          <cell r="N1823">
            <v>1229</v>
          </cell>
          <cell r="Q1823">
            <v>28</v>
          </cell>
        </row>
        <row r="1824">
          <cell r="N1824">
            <v>1230</v>
          </cell>
          <cell r="Q1824">
            <v>29</v>
          </cell>
        </row>
        <row r="1825">
          <cell r="N1825">
            <v>1231</v>
          </cell>
          <cell r="Q1825">
            <v>30</v>
          </cell>
        </row>
        <row r="1826">
          <cell r="N1826">
            <v>1232</v>
          </cell>
          <cell r="Q1826">
            <v>32</v>
          </cell>
        </row>
        <row r="1827">
          <cell r="N1827">
            <v>1233</v>
          </cell>
          <cell r="Q1827">
            <v>34</v>
          </cell>
        </row>
        <row r="1828">
          <cell r="N1828">
            <v>1237</v>
          </cell>
          <cell r="Q1828">
            <v>37</v>
          </cell>
        </row>
        <row r="1829">
          <cell r="N1829">
            <v>1238</v>
          </cell>
          <cell r="Q1829">
            <v>38</v>
          </cell>
        </row>
        <row r="1830">
          <cell r="N1830">
            <v>1239</v>
          </cell>
          <cell r="Q1830">
            <v>39</v>
          </cell>
        </row>
        <row r="1831">
          <cell r="N1831">
            <v>1240</v>
          </cell>
          <cell r="Q1831">
            <v>42</v>
          </cell>
        </row>
        <row r="1832">
          <cell r="N1832">
            <v>1241</v>
          </cell>
          <cell r="Q1832">
            <v>43</v>
          </cell>
        </row>
        <row r="1833">
          <cell r="N1833">
            <v>1242</v>
          </cell>
          <cell r="Q1833">
            <v>44</v>
          </cell>
        </row>
        <row r="1834">
          <cell r="N1834">
            <v>1243</v>
          </cell>
          <cell r="Q1834">
            <v>45</v>
          </cell>
        </row>
        <row r="1835">
          <cell r="N1835">
            <v>1244</v>
          </cell>
          <cell r="Q1835">
            <v>46</v>
          </cell>
        </row>
        <row r="1836">
          <cell r="N1836">
            <v>1245</v>
          </cell>
          <cell r="Q1836">
            <v>47</v>
          </cell>
        </row>
        <row r="1837">
          <cell r="N1837">
            <v>1246</v>
          </cell>
          <cell r="Q1837">
            <v>48</v>
          </cell>
        </row>
        <row r="1838">
          <cell r="N1838">
            <v>1247</v>
          </cell>
          <cell r="Q1838">
            <v>49</v>
          </cell>
        </row>
        <row r="1839">
          <cell r="N1839">
            <v>1248</v>
          </cell>
          <cell r="Q1839">
            <v>50</v>
          </cell>
        </row>
        <row r="1840">
          <cell r="N1840">
            <v>1249</v>
          </cell>
          <cell r="Q1840">
            <v>51</v>
          </cell>
        </row>
        <row r="1841">
          <cell r="N1841">
            <v>1251</v>
          </cell>
          <cell r="Q1841">
            <v>52</v>
          </cell>
        </row>
        <row r="1842">
          <cell r="N1842">
            <v>1254</v>
          </cell>
          <cell r="Q1842">
            <v>53</v>
          </cell>
        </row>
        <row r="1843">
          <cell r="N1843">
            <v>1257</v>
          </cell>
          <cell r="Q1843">
            <v>55</v>
          </cell>
        </row>
        <row r="1844">
          <cell r="N1844" t="str">
            <v>1220/1892</v>
          </cell>
          <cell r="Q1844">
            <v>56</v>
          </cell>
        </row>
        <row r="1845">
          <cell r="N1845" t="str">
            <v>1245/1917</v>
          </cell>
          <cell r="Q1845">
            <v>57</v>
          </cell>
        </row>
        <row r="1846">
          <cell r="N1846" t="str">
            <v>1245/1918</v>
          </cell>
          <cell r="Q1846">
            <v>58</v>
          </cell>
        </row>
        <row r="1847">
          <cell r="N1847" t="str">
            <v>1248/1925</v>
          </cell>
          <cell r="Q1847">
            <v>59</v>
          </cell>
        </row>
        <row r="1848">
          <cell r="N1848" t="str">
            <v>1291/1557</v>
          </cell>
          <cell r="Q1848">
            <v>59</v>
          </cell>
        </row>
        <row r="1849">
          <cell r="N1849" t="str">
            <v>1296/1844</v>
          </cell>
          <cell r="Q1849">
            <v>60</v>
          </cell>
        </row>
        <row r="1850">
          <cell r="Q1850">
            <v>61</v>
          </cell>
        </row>
        <row r="1851">
          <cell r="Q1851">
            <v>62</v>
          </cell>
        </row>
        <row r="1852">
          <cell r="Q1852">
            <v>63</v>
          </cell>
        </row>
        <row r="1853">
          <cell r="Q1853">
            <v>64</v>
          </cell>
        </row>
        <row r="1854">
          <cell r="Q1854">
            <v>65</v>
          </cell>
        </row>
        <row r="1855">
          <cell r="Q1855">
            <v>67</v>
          </cell>
        </row>
        <row r="1856">
          <cell r="Q1856">
            <v>68</v>
          </cell>
        </row>
        <row r="1857">
          <cell r="Q1857">
            <v>70</v>
          </cell>
        </row>
        <row r="1858">
          <cell r="Q1858">
            <v>71</v>
          </cell>
        </row>
        <row r="1859">
          <cell r="Q1859">
            <v>77</v>
          </cell>
        </row>
        <row r="1860">
          <cell r="Q1860">
            <v>78</v>
          </cell>
        </row>
        <row r="1861">
          <cell r="Q1861">
            <v>79</v>
          </cell>
        </row>
        <row r="1862">
          <cell r="Q1862">
            <v>80</v>
          </cell>
        </row>
        <row r="1863">
          <cell r="Q1863">
            <v>81</v>
          </cell>
        </row>
        <row r="1864">
          <cell r="Q1864">
            <v>82</v>
          </cell>
        </row>
        <row r="1865">
          <cell r="Q1865">
            <v>83</v>
          </cell>
        </row>
        <row r="1866">
          <cell r="Q1866">
            <v>84</v>
          </cell>
        </row>
        <row r="1867">
          <cell r="Q1867">
            <v>85</v>
          </cell>
        </row>
        <row r="1868">
          <cell r="Q1868">
            <v>86</v>
          </cell>
        </row>
        <row r="1869">
          <cell r="Q1869">
            <v>87</v>
          </cell>
        </row>
        <row r="1870">
          <cell r="Q1870">
            <v>88</v>
          </cell>
        </row>
        <row r="1871">
          <cell r="Q1871">
            <v>89</v>
          </cell>
        </row>
        <row r="1872">
          <cell r="Q1872">
            <v>90</v>
          </cell>
        </row>
        <row r="1873">
          <cell r="Q1873">
            <v>91</v>
          </cell>
        </row>
        <row r="1874">
          <cell r="Q1874">
            <v>92</v>
          </cell>
        </row>
        <row r="1875">
          <cell r="Q1875">
            <v>93</v>
          </cell>
        </row>
        <row r="1876">
          <cell r="Q1876">
            <v>94</v>
          </cell>
        </row>
        <row r="1877">
          <cell r="Q1877">
            <v>95</v>
          </cell>
        </row>
        <row r="1878">
          <cell r="Q1878">
            <v>96</v>
          </cell>
        </row>
        <row r="1879">
          <cell r="Q1879">
            <v>97</v>
          </cell>
        </row>
        <row r="1880">
          <cell r="Q1880">
            <v>98</v>
          </cell>
        </row>
        <row r="1881">
          <cell r="Q1881">
            <v>99</v>
          </cell>
        </row>
        <row r="1882">
          <cell r="Q1882">
            <v>100</v>
          </cell>
        </row>
        <row r="1883">
          <cell r="Q1883">
            <v>101</v>
          </cell>
        </row>
        <row r="1884">
          <cell r="Q1884">
            <v>102</v>
          </cell>
        </row>
        <row r="1885">
          <cell r="Q1885">
            <v>103</v>
          </cell>
        </row>
        <row r="1886">
          <cell r="Q1886">
            <v>104</v>
          </cell>
        </row>
        <row r="1887">
          <cell r="Q1887">
            <v>105</v>
          </cell>
        </row>
        <row r="1888">
          <cell r="Q1888">
            <v>106</v>
          </cell>
        </row>
        <row r="1889">
          <cell r="Q1889">
            <v>107</v>
          </cell>
        </row>
        <row r="1890">
          <cell r="Q1890">
            <v>108</v>
          </cell>
        </row>
        <row r="1891">
          <cell r="Q1891">
            <v>109</v>
          </cell>
        </row>
        <row r="1892">
          <cell r="Q1892">
            <v>110</v>
          </cell>
        </row>
        <row r="1893">
          <cell r="Q1893">
            <v>111</v>
          </cell>
        </row>
        <row r="1894">
          <cell r="Q1894">
            <v>112</v>
          </cell>
        </row>
        <row r="1895">
          <cell r="Q1895">
            <v>113</v>
          </cell>
        </row>
        <row r="1896">
          <cell r="Q1896">
            <v>116</v>
          </cell>
        </row>
        <row r="1897">
          <cell r="Q1897">
            <v>117</v>
          </cell>
        </row>
        <row r="1898">
          <cell r="Q1898">
            <v>118</v>
          </cell>
        </row>
        <row r="1899">
          <cell r="Q1899">
            <v>119</v>
          </cell>
        </row>
        <row r="1900">
          <cell r="Q1900">
            <v>120</v>
          </cell>
        </row>
        <row r="1901">
          <cell r="Q1901">
            <v>121</v>
          </cell>
        </row>
        <row r="1902">
          <cell r="Q1902">
            <v>122</v>
          </cell>
        </row>
        <row r="1903">
          <cell r="Q1903">
            <v>123</v>
          </cell>
        </row>
        <row r="1904">
          <cell r="Q1904">
            <v>124</v>
          </cell>
        </row>
        <row r="1905">
          <cell r="Q1905">
            <v>125</v>
          </cell>
        </row>
        <row r="1906">
          <cell r="Q1906">
            <v>126</v>
          </cell>
        </row>
        <row r="1907">
          <cell r="Q1907">
            <v>127</v>
          </cell>
        </row>
        <row r="1908">
          <cell r="Q1908">
            <v>128</v>
          </cell>
        </row>
        <row r="1909">
          <cell r="Q1909">
            <v>129</v>
          </cell>
        </row>
        <row r="1910">
          <cell r="Q1910">
            <v>130</v>
          </cell>
        </row>
        <row r="1911">
          <cell r="Q1911">
            <v>131</v>
          </cell>
        </row>
        <row r="1912">
          <cell r="Q1912">
            <v>132</v>
          </cell>
        </row>
        <row r="1913">
          <cell r="Q1913">
            <v>133</v>
          </cell>
        </row>
        <row r="1914">
          <cell r="Q1914">
            <v>134</v>
          </cell>
        </row>
        <row r="1915">
          <cell r="Q1915">
            <v>134</v>
          </cell>
        </row>
        <row r="1916">
          <cell r="Q1916">
            <v>135</v>
          </cell>
        </row>
        <row r="1917">
          <cell r="Q1917">
            <v>136</v>
          </cell>
        </row>
        <row r="1918">
          <cell r="Q1918">
            <v>137</v>
          </cell>
        </row>
        <row r="1919">
          <cell r="Q1919">
            <v>138</v>
          </cell>
        </row>
        <row r="1920">
          <cell r="Q1920">
            <v>139</v>
          </cell>
        </row>
        <row r="1921">
          <cell r="Q1921">
            <v>140</v>
          </cell>
        </row>
        <row r="1922">
          <cell r="Q1922">
            <v>141</v>
          </cell>
        </row>
        <row r="1923">
          <cell r="Q1923">
            <v>142</v>
          </cell>
        </row>
        <row r="1924">
          <cell r="Q1924">
            <v>143</v>
          </cell>
        </row>
        <row r="1925">
          <cell r="Q1925">
            <v>144</v>
          </cell>
        </row>
        <row r="1926">
          <cell r="Q1926">
            <v>145</v>
          </cell>
        </row>
        <row r="1927">
          <cell r="Q1927">
            <v>147</v>
          </cell>
        </row>
        <row r="1928">
          <cell r="Q1928">
            <v>151</v>
          </cell>
        </row>
        <row r="1929">
          <cell r="Q1929">
            <v>152</v>
          </cell>
        </row>
        <row r="1930">
          <cell r="Q1930">
            <v>153</v>
          </cell>
        </row>
        <row r="1931">
          <cell r="Q1931">
            <v>154</v>
          </cell>
        </row>
        <row r="1932">
          <cell r="Q1932">
            <v>155</v>
          </cell>
        </row>
        <row r="1933">
          <cell r="Q1933">
            <v>156</v>
          </cell>
        </row>
        <row r="1934">
          <cell r="Q1934">
            <v>157</v>
          </cell>
        </row>
        <row r="1935">
          <cell r="Q1935">
            <v>158</v>
          </cell>
        </row>
        <row r="1936">
          <cell r="Q1936">
            <v>159</v>
          </cell>
        </row>
        <row r="1937">
          <cell r="Q1937">
            <v>160</v>
          </cell>
        </row>
        <row r="1938">
          <cell r="Q1938">
            <v>161</v>
          </cell>
        </row>
        <row r="1939">
          <cell r="Q1939">
            <v>162</v>
          </cell>
        </row>
        <row r="1940">
          <cell r="Q1940">
            <v>163</v>
          </cell>
        </row>
        <row r="1941">
          <cell r="Q1941">
            <v>164</v>
          </cell>
        </row>
        <row r="1942">
          <cell r="Q1942">
            <v>165</v>
          </cell>
        </row>
        <row r="1943">
          <cell r="Q1943">
            <v>169</v>
          </cell>
        </row>
        <row r="1944">
          <cell r="Q1944">
            <v>170</v>
          </cell>
        </row>
        <row r="1945">
          <cell r="Q1945">
            <v>171</v>
          </cell>
        </row>
        <row r="1946">
          <cell r="Q1946">
            <v>172</v>
          </cell>
        </row>
        <row r="1947">
          <cell r="Q1947">
            <v>173</v>
          </cell>
        </row>
        <row r="1948">
          <cell r="Q1948">
            <v>174</v>
          </cell>
        </row>
        <row r="1949">
          <cell r="Q1949">
            <v>175</v>
          </cell>
        </row>
        <row r="1950">
          <cell r="Q1950">
            <v>176</v>
          </cell>
        </row>
        <row r="1951">
          <cell r="Q1951">
            <v>177</v>
          </cell>
        </row>
        <row r="1952">
          <cell r="Q1952">
            <v>178</v>
          </cell>
        </row>
        <row r="1953">
          <cell r="Q1953">
            <v>179</v>
          </cell>
        </row>
        <row r="1954">
          <cell r="Q1954">
            <v>180</v>
          </cell>
        </row>
        <row r="1955">
          <cell r="Q1955">
            <v>181</v>
          </cell>
        </row>
        <row r="1956">
          <cell r="Q1956">
            <v>182</v>
          </cell>
        </row>
        <row r="1957">
          <cell r="Q1957">
            <v>184</v>
          </cell>
        </row>
        <row r="1958">
          <cell r="Q1958">
            <v>185</v>
          </cell>
        </row>
        <row r="1959">
          <cell r="Q1959">
            <v>186</v>
          </cell>
        </row>
        <row r="1960">
          <cell r="Q1960">
            <v>186</v>
          </cell>
        </row>
        <row r="1961">
          <cell r="Q1961">
            <v>187</v>
          </cell>
        </row>
        <row r="1962">
          <cell r="Q1962">
            <v>188</v>
          </cell>
        </row>
        <row r="1963">
          <cell r="Q1963">
            <v>189</v>
          </cell>
        </row>
        <row r="1964">
          <cell r="Q1964">
            <v>190</v>
          </cell>
        </row>
        <row r="1965">
          <cell r="Q1965">
            <v>191</v>
          </cell>
        </row>
        <row r="1966">
          <cell r="Q1966">
            <v>192</v>
          </cell>
        </row>
        <row r="1967">
          <cell r="Q1967">
            <v>193</v>
          </cell>
        </row>
        <row r="1968">
          <cell r="Q1968">
            <v>194</v>
          </cell>
        </row>
        <row r="1969">
          <cell r="Q1969">
            <v>195</v>
          </cell>
        </row>
        <row r="1970">
          <cell r="Q1970">
            <v>196</v>
          </cell>
        </row>
        <row r="1971">
          <cell r="Q1971">
            <v>197</v>
          </cell>
        </row>
        <row r="1972">
          <cell r="Q1972">
            <v>198</v>
          </cell>
        </row>
        <row r="1973">
          <cell r="Q1973">
            <v>199</v>
          </cell>
        </row>
        <row r="1974">
          <cell r="Q1974">
            <v>200</v>
          </cell>
        </row>
        <row r="1975">
          <cell r="Q1975">
            <v>201</v>
          </cell>
        </row>
        <row r="1976">
          <cell r="Q1976">
            <v>202</v>
          </cell>
        </row>
        <row r="1977">
          <cell r="Q1977">
            <v>203</v>
          </cell>
        </row>
        <row r="1978">
          <cell r="Q1978">
            <v>204</v>
          </cell>
        </row>
        <row r="1979">
          <cell r="Q1979">
            <v>205</v>
          </cell>
        </row>
        <row r="1980">
          <cell r="Q1980">
            <v>206</v>
          </cell>
        </row>
        <row r="1981">
          <cell r="Q1981">
            <v>207</v>
          </cell>
        </row>
        <row r="1982">
          <cell r="Q1982">
            <v>208</v>
          </cell>
        </row>
        <row r="1983">
          <cell r="Q1983">
            <v>209</v>
          </cell>
        </row>
        <row r="1984">
          <cell r="Q1984">
            <v>210</v>
          </cell>
        </row>
        <row r="1985">
          <cell r="Q1985">
            <v>211</v>
          </cell>
        </row>
        <row r="1986">
          <cell r="Q1986">
            <v>212</v>
          </cell>
        </row>
        <row r="1987">
          <cell r="Q1987">
            <v>213</v>
          </cell>
        </row>
        <row r="1988">
          <cell r="Q1988">
            <v>214</v>
          </cell>
        </row>
        <row r="1989">
          <cell r="Q1989">
            <v>215</v>
          </cell>
        </row>
        <row r="1990">
          <cell r="Q1990">
            <v>216</v>
          </cell>
        </row>
        <row r="1991">
          <cell r="Q1991">
            <v>217</v>
          </cell>
        </row>
        <row r="1992">
          <cell r="Q1992">
            <v>218</v>
          </cell>
        </row>
        <row r="1993">
          <cell r="Q1993">
            <v>219</v>
          </cell>
        </row>
        <row r="1994">
          <cell r="Q1994">
            <v>220</v>
          </cell>
        </row>
        <row r="1995">
          <cell r="Q1995">
            <v>221</v>
          </cell>
        </row>
        <row r="1996">
          <cell r="Q1996">
            <v>222</v>
          </cell>
        </row>
        <row r="1997">
          <cell r="Q1997">
            <v>223</v>
          </cell>
        </row>
        <row r="1998">
          <cell r="Q1998">
            <v>224</v>
          </cell>
        </row>
        <row r="1999">
          <cell r="Q1999">
            <v>225</v>
          </cell>
        </row>
        <row r="2000">
          <cell r="Q2000">
            <v>226</v>
          </cell>
        </row>
        <row r="2001">
          <cell r="Q2001">
            <v>227</v>
          </cell>
        </row>
        <row r="2002">
          <cell r="Q2002">
            <v>228</v>
          </cell>
        </row>
        <row r="2003">
          <cell r="Q2003">
            <v>229</v>
          </cell>
        </row>
        <row r="2004">
          <cell r="Q2004">
            <v>230</v>
          </cell>
        </row>
        <row r="2005">
          <cell r="Q2005">
            <v>231</v>
          </cell>
        </row>
        <row r="2006">
          <cell r="Q2006">
            <v>232</v>
          </cell>
        </row>
        <row r="2007">
          <cell r="Q2007">
            <v>233</v>
          </cell>
        </row>
        <row r="2008">
          <cell r="Q2008">
            <v>234</v>
          </cell>
        </row>
        <row r="2009">
          <cell r="Q2009">
            <v>236</v>
          </cell>
        </row>
        <row r="2010">
          <cell r="Q2010">
            <v>237</v>
          </cell>
        </row>
        <row r="2011">
          <cell r="Q2011">
            <v>240</v>
          </cell>
        </row>
        <row r="2012">
          <cell r="Q2012">
            <v>243</v>
          </cell>
        </row>
        <row r="2013">
          <cell r="Q2013">
            <v>244</v>
          </cell>
        </row>
        <row r="2014">
          <cell r="Q2014">
            <v>245</v>
          </cell>
        </row>
        <row r="2015">
          <cell r="Q2015">
            <v>246</v>
          </cell>
        </row>
        <row r="2016">
          <cell r="Q2016">
            <v>247</v>
          </cell>
        </row>
        <row r="2017">
          <cell r="Q2017">
            <v>248</v>
          </cell>
        </row>
        <row r="2018">
          <cell r="Q2018">
            <v>249</v>
          </cell>
        </row>
        <row r="2019">
          <cell r="Q2019">
            <v>250</v>
          </cell>
        </row>
        <row r="2020">
          <cell r="Q2020">
            <v>251</v>
          </cell>
        </row>
        <row r="2021">
          <cell r="Q2021">
            <v>252</v>
          </cell>
        </row>
        <row r="2022">
          <cell r="Q2022">
            <v>253</v>
          </cell>
        </row>
        <row r="2023">
          <cell r="Q2023">
            <v>254</v>
          </cell>
        </row>
        <row r="2024">
          <cell r="Q2024">
            <v>255</v>
          </cell>
        </row>
        <row r="2025">
          <cell r="Q2025">
            <v>256</v>
          </cell>
        </row>
        <row r="2026">
          <cell r="Q2026">
            <v>257</v>
          </cell>
        </row>
        <row r="2027">
          <cell r="Q2027">
            <v>258</v>
          </cell>
        </row>
        <row r="2028">
          <cell r="Q2028">
            <v>259</v>
          </cell>
        </row>
        <row r="2029">
          <cell r="Q2029">
            <v>260</v>
          </cell>
        </row>
        <row r="2030">
          <cell r="Q2030">
            <v>262</v>
          </cell>
        </row>
        <row r="2031">
          <cell r="Q2031">
            <v>263</v>
          </cell>
        </row>
        <row r="2032">
          <cell r="Q2032">
            <v>264</v>
          </cell>
        </row>
        <row r="2033">
          <cell r="Q2033">
            <v>265</v>
          </cell>
        </row>
        <row r="2034">
          <cell r="Q2034">
            <v>266</v>
          </cell>
        </row>
        <row r="2035">
          <cell r="Q2035">
            <v>267</v>
          </cell>
        </row>
        <row r="2036">
          <cell r="Q2036">
            <v>268</v>
          </cell>
        </row>
        <row r="2037">
          <cell r="Q2037">
            <v>269</v>
          </cell>
        </row>
        <row r="2038">
          <cell r="Q2038">
            <v>270</v>
          </cell>
        </row>
        <row r="2039">
          <cell r="Q2039">
            <v>271</v>
          </cell>
        </row>
        <row r="2040">
          <cell r="Q2040">
            <v>273</v>
          </cell>
        </row>
        <row r="2041">
          <cell r="Q2041">
            <v>274</v>
          </cell>
        </row>
        <row r="2042">
          <cell r="Q2042">
            <v>275</v>
          </cell>
        </row>
        <row r="2043">
          <cell r="Q2043">
            <v>276</v>
          </cell>
        </row>
        <row r="2044">
          <cell r="Q2044">
            <v>277</v>
          </cell>
        </row>
        <row r="2045">
          <cell r="Q2045">
            <v>278</v>
          </cell>
        </row>
        <row r="2046">
          <cell r="Q2046">
            <v>279</v>
          </cell>
        </row>
        <row r="2047">
          <cell r="Q2047">
            <v>280</v>
          </cell>
        </row>
        <row r="2048">
          <cell r="Q2048">
            <v>281</v>
          </cell>
        </row>
        <row r="2049">
          <cell r="Q2049">
            <v>282</v>
          </cell>
        </row>
        <row r="2050">
          <cell r="Q2050">
            <v>283</v>
          </cell>
        </row>
        <row r="2051">
          <cell r="Q2051">
            <v>284</v>
          </cell>
        </row>
        <row r="2052">
          <cell r="Q2052">
            <v>285</v>
          </cell>
        </row>
        <row r="2053">
          <cell r="Q2053">
            <v>287</v>
          </cell>
        </row>
        <row r="2054">
          <cell r="Q2054">
            <v>288</v>
          </cell>
        </row>
        <row r="2055">
          <cell r="Q2055">
            <v>289</v>
          </cell>
        </row>
        <row r="2056">
          <cell r="Q2056">
            <v>290</v>
          </cell>
        </row>
        <row r="2057">
          <cell r="Q2057">
            <v>291</v>
          </cell>
        </row>
        <row r="2058">
          <cell r="Q2058">
            <v>292</v>
          </cell>
        </row>
        <row r="2059">
          <cell r="Q2059">
            <v>293</v>
          </cell>
        </row>
        <row r="2060">
          <cell r="Q2060">
            <v>294</v>
          </cell>
        </row>
        <row r="2061">
          <cell r="Q2061">
            <v>295</v>
          </cell>
        </row>
        <row r="2062">
          <cell r="Q2062">
            <v>296</v>
          </cell>
        </row>
        <row r="2063">
          <cell r="Q2063">
            <v>297</v>
          </cell>
        </row>
        <row r="2064">
          <cell r="Q2064">
            <v>298</v>
          </cell>
        </row>
        <row r="2065">
          <cell r="Q2065">
            <v>299</v>
          </cell>
        </row>
        <row r="2066">
          <cell r="Q2066">
            <v>300</v>
          </cell>
        </row>
        <row r="2067">
          <cell r="Q2067">
            <v>301</v>
          </cell>
        </row>
        <row r="2068">
          <cell r="Q2068">
            <v>302</v>
          </cell>
        </row>
        <row r="2069">
          <cell r="Q2069">
            <v>303</v>
          </cell>
        </row>
        <row r="2070">
          <cell r="Q2070">
            <v>304</v>
          </cell>
        </row>
        <row r="2071">
          <cell r="Q2071">
            <v>305</v>
          </cell>
        </row>
        <row r="2072">
          <cell r="Q2072">
            <v>306</v>
          </cell>
        </row>
        <row r="2073">
          <cell r="Q2073">
            <v>307</v>
          </cell>
        </row>
        <row r="2074">
          <cell r="Q2074">
            <v>308</v>
          </cell>
        </row>
        <row r="2075">
          <cell r="Q2075">
            <v>309</v>
          </cell>
        </row>
        <row r="2076">
          <cell r="Q2076">
            <v>310</v>
          </cell>
        </row>
        <row r="2077">
          <cell r="Q2077">
            <v>311</v>
          </cell>
        </row>
        <row r="2078">
          <cell r="Q2078">
            <v>314</v>
          </cell>
        </row>
        <row r="2079">
          <cell r="Q2079">
            <v>315</v>
          </cell>
        </row>
        <row r="2080">
          <cell r="Q2080">
            <v>317</v>
          </cell>
        </row>
        <row r="2081">
          <cell r="Q2081">
            <v>318</v>
          </cell>
        </row>
        <row r="2082">
          <cell r="Q2082">
            <v>319</v>
          </cell>
        </row>
        <row r="2083">
          <cell r="Q2083">
            <v>320</v>
          </cell>
        </row>
        <row r="2084">
          <cell r="Q2084">
            <v>321</v>
          </cell>
        </row>
        <row r="2085">
          <cell r="Q2085">
            <v>322</v>
          </cell>
        </row>
        <row r="2086">
          <cell r="Q2086">
            <v>323</v>
          </cell>
        </row>
        <row r="2087">
          <cell r="Q2087">
            <v>324</v>
          </cell>
        </row>
        <row r="2088">
          <cell r="Q2088">
            <v>325</v>
          </cell>
        </row>
        <row r="2089">
          <cell r="Q2089">
            <v>326</v>
          </cell>
        </row>
        <row r="2090">
          <cell r="Q2090">
            <v>327</v>
          </cell>
        </row>
        <row r="2091">
          <cell r="Q2091">
            <v>328</v>
          </cell>
        </row>
        <row r="2092">
          <cell r="Q2092">
            <v>329</v>
          </cell>
        </row>
        <row r="2093">
          <cell r="Q2093">
            <v>330</v>
          </cell>
        </row>
        <row r="2094">
          <cell r="Q2094">
            <v>331</v>
          </cell>
        </row>
        <row r="2095">
          <cell r="Q2095">
            <v>332</v>
          </cell>
        </row>
        <row r="2096">
          <cell r="Q2096">
            <v>333</v>
          </cell>
        </row>
        <row r="2097">
          <cell r="Q2097">
            <v>334</v>
          </cell>
        </row>
        <row r="2098">
          <cell r="Q2098">
            <v>336</v>
          </cell>
        </row>
        <row r="2099">
          <cell r="Q2099">
            <v>337</v>
          </cell>
        </row>
        <row r="2100">
          <cell r="Q2100">
            <v>338</v>
          </cell>
        </row>
        <row r="2101">
          <cell r="Q2101">
            <v>338</v>
          </cell>
        </row>
        <row r="2102">
          <cell r="Q2102">
            <v>339</v>
          </cell>
        </row>
        <row r="2103">
          <cell r="Q2103">
            <v>340</v>
          </cell>
        </row>
        <row r="2104">
          <cell r="Q2104">
            <v>341</v>
          </cell>
        </row>
        <row r="2105">
          <cell r="Q2105">
            <v>342</v>
          </cell>
        </row>
        <row r="2106">
          <cell r="Q2106">
            <v>343</v>
          </cell>
        </row>
        <row r="2107">
          <cell r="Q2107">
            <v>344</v>
          </cell>
        </row>
        <row r="2108">
          <cell r="Q2108">
            <v>345</v>
          </cell>
        </row>
        <row r="2109">
          <cell r="Q2109">
            <v>346</v>
          </cell>
        </row>
        <row r="2110">
          <cell r="Q2110">
            <v>347</v>
          </cell>
        </row>
        <row r="2111">
          <cell r="Q2111">
            <v>348</v>
          </cell>
        </row>
        <row r="2112">
          <cell r="Q2112">
            <v>349</v>
          </cell>
        </row>
        <row r="2113">
          <cell r="Q2113">
            <v>350</v>
          </cell>
        </row>
        <row r="2114">
          <cell r="Q2114">
            <v>351</v>
          </cell>
        </row>
        <row r="2115">
          <cell r="Q2115">
            <v>352</v>
          </cell>
        </row>
        <row r="2116">
          <cell r="Q2116">
            <v>353</v>
          </cell>
        </row>
        <row r="2117">
          <cell r="Q2117">
            <v>354</v>
          </cell>
        </row>
        <row r="2118">
          <cell r="Q2118">
            <v>355</v>
          </cell>
        </row>
        <row r="2119">
          <cell r="Q2119">
            <v>355</v>
          </cell>
        </row>
        <row r="2120">
          <cell r="Q2120">
            <v>356</v>
          </cell>
        </row>
        <row r="2121">
          <cell r="Q2121">
            <v>357</v>
          </cell>
        </row>
        <row r="2122">
          <cell r="Q2122">
            <v>358</v>
          </cell>
        </row>
        <row r="2123">
          <cell r="Q2123">
            <v>359</v>
          </cell>
        </row>
        <row r="2124">
          <cell r="Q2124">
            <v>360</v>
          </cell>
        </row>
        <row r="2125">
          <cell r="Q2125">
            <v>361</v>
          </cell>
        </row>
        <row r="2126">
          <cell r="Q2126">
            <v>362</v>
          </cell>
        </row>
        <row r="2127">
          <cell r="Q2127">
            <v>363</v>
          </cell>
        </row>
        <row r="2128">
          <cell r="Q2128">
            <v>364</v>
          </cell>
        </row>
        <row r="2129">
          <cell r="Q2129">
            <v>366</v>
          </cell>
        </row>
        <row r="2130">
          <cell r="Q2130">
            <v>367</v>
          </cell>
        </row>
        <row r="2131">
          <cell r="Q2131">
            <v>368</v>
          </cell>
        </row>
        <row r="2132">
          <cell r="Q2132">
            <v>369</v>
          </cell>
        </row>
        <row r="2133">
          <cell r="Q2133">
            <v>371</v>
          </cell>
        </row>
        <row r="2134">
          <cell r="Q2134">
            <v>372</v>
          </cell>
        </row>
        <row r="2135">
          <cell r="Q2135">
            <v>373</v>
          </cell>
        </row>
        <row r="2136">
          <cell r="Q2136">
            <v>374</v>
          </cell>
        </row>
        <row r="2137">
          <cell r="Q2137">
            <v>375</v>
          </cell>
        </row>
        <row r="2138">
          <cell r="Q2138">
            <v>376</v>
          </cell>
        </row>
        <row r="2139">
          <cell r="Q2139">
            <v>377</v>
          </cell>
        </row>
        <row r="2140">
          <cell r="Q2140">
            <v>378</v>
          </cell>
        </row>
        <row r="2141">
          <cell r="Q2141">
            <v>379</v>
          </cell>
        </row>
        <row r="2142">
          <cell r="Q2142">
            <v>380</v>
          </cell>
        </row>
        <row r="2143">
          <cell r="Q2143">
            <v>381</v>
          </cell>
        </row>
        <row r="2144">
          <cell r="Q2144">
            <v>382</v>
          </cell>
        </row>
        <row r="2145">
          <cell r="Q2145">
            <v>383</v>
          </cell>
        </row>
        <row r="2146">
          <cell r="Q2146">
            <v>384</v>
          </cell>
        </row>
        <row r="2147">
          <cell r="Q2147">
            <v>385</v>
          </cell>
        </row>
        <row r="2148">
          <cell r="Q2148">
            <v>386</v>
          </cell>
        </row>
        <row r="2149">
          <cell r="Q2149">
            <v>387</v>
          </cell>
        </row>
        <row r="2150">
          <cell r="Q2150">
            <v>388</v>
          </cell>
        </row>
        <row r="2151">
          <cell r="Q2151">
            <v>389</v>
          </cell>
        </row>
        <row r="2152">
          <cell r="Q2152">
            <v>390</v>
          </cell>
        </row>
        <row r="2153">
          <cell r="Q2153">
            <v>391</v>
          </cell>
        </row>
        <row r="2154">
          <cell r="Q2154">
            <v>392</v>
          </cell>
        </row>
        <row r="2155">
          <cell r="Q2155">
            <v>393</v>
          </cell>
        </row>
        <row r="2156">
          <cell r="Q2156">
            <v>394</v>
          </cell>
        </row>
        <row r="2157">
          <cell r="Q2157">
            <v>395</v>
          </cell>
        </row>
        <row r="2158">
          <cell r="Q2158">
            <v>396</v>
          </cell>
        </row>
        <row r="2159">
          <cell r="Q2159">
            <v>397</v>
          </cell>
        </row>
        <row r="2160">
          <cell r="Q2160">
            <v>398</v>
          </cell>
        </row>
        <row r="2161">
          <cell r="Q2161">
            <v>399</v>
          </cell>
        </row>
        <row r="2162">
          <cell r="Q2162">
            <v>400</v>
          </cell>
        </row>
        <row r="2163">
          <cell r="Q2163">
            <v>401</v>
          </cell>
        </row>
        <row r="2164">
          <cell r="Q2164">
            <v>402</v>
          </cell>
        </row>
        <row r="2165">
          <cell r="Q2165">
            <v>403</v>
          </cell>
        </row>
        <row r="2166">
          <cell r="Q2166">
            <v>406</v>
          </cell>
        </row>
        <row r="2167">
          <cell r="Q2167">
            <v>407</v>
          </cell>
        </row>
        <row r="2168">
          <cell r="Q2168">
            <v>408</v>
          </cell>
        </row>
        <row r="2169">
          <cell r="Q2169">
            <v>409</v>
          </cell>
        </row>
        <row r="2170">
          <cell r="Q2170">
            <v>410</v>
          </cell>
        </row>
        <row r="2171">
          <cell r="Q2171">
            <v>411</v>
          </cell>
        </row>
        <row r="2172">
          <cell r="Q2172">
            <v>412</v>
          </cell>
        </row>
        <row r="2173">
          <cell r="Q2173">
            <v>413</v>
          </cell>
        </row>
        <row r="2174">
          <cell r="Q2174">
            <v>414</v>
          </cell>
        </row>
        <row r="2175">
          <cell r="Q2175">
            <v>415</v>
          </cell>
        </row>
        <row r="2176">
          <cell r="Q2176">
            <v>416</v>
          </cell>
        </row>
        <row r="2177">
          <cell r="Q2177">
            <v>417</v>
          </cell>
        </row>
        <row r="2178">
          <cell r="Q2178">
            <v>418</v>
          </cell>
        </row>
        <row r="2179">
          <cell r="Q2179">
            <v>419</v>
          </cell>
        </row>
        <row r="2180">
          <cell r="Q2180">
            <v>420</v>
          </cell>
        </row>
        <row r="2181">
          <cell r="Q2181">
            <v>421</v>
          </cell>
        </row>
        <row r="2182">
          <cell r="Q2182">
            <v>422</v>
          </cell>
        </row>
        <row r="2183">
          <cell r="Q2183">
            <v>423</v>
          </cell>
        </row>
        <row r="2184">
          <cell r="Q2184">
            <v>424</v>
          </cell>
        </row>
        <row r="2185">
          <cell r="Q2185">
            <v>425</v>
          </cell>
        </row>
        <row r="2186">
          <cell r="Q2186">
            <v>426</v>
          </cell>
        </row>
        <row r="2187">
          <cell r="Q2187">
            <v>427</v>
          </cell>
        </row>
        <row r="2188">
          <cell r="Q2188">
            <v>428</v>
          </cell>
        </row>
        <row r="2189">
          <cell r="Q2189">
            <v>429</v>
          </cell>
        </row>
        <row r="2190">
          <cell r="Q2190">
            <v>430</v>
          </cell>
        </row>
        <row r="2191">
          <cell r="Q2191">
            <v>431</v>
          </cell>
        </row>
        <row r="2192">
          <cell r="Q2192">
            <v>434</v>
          </cell>
        </row>
        <row r="2193">
          <cell r="Q2193">
            <v>435</v>
          </cell>
        </row>
        <row r="2194">
          <cell r="Q2194">
            <v>436</v>
          </cell>
        </row>
        <row r="2195">
          <cell r="Q2195">
            <v>437</v>
          </cell>
        </row>
        <row r="2196">
          <cell r="Q2196">
            <v>438</v>
          </cell>
        </row>
        <row r="2197">
          <cell r="Q2197">
            <v>439</v>
          </cell>
        </row>
        <row r="2198">
          <cell r="Q2198">
            <v>440</v>
          </cell>
        </row>
        <row r="2199">
          <cell r="Q2199">
            <v>441</v>
          </cell>
        </row>
        <row r="2200">
          <cell r="Q2200">
            <v>442</v>
          </cell>
        </row>
        <row r="2201">
          <cell r="Q2201">
            <v>443</v>
          </cell>
        </row>
        <row r="2202">
          <cell r="Q2202">
            <v>444</v>
          </cell>
        </row>
        <row r="2203">
          <cell r="Q2203">
            <v>445</v>
          </cell>
        </row>
        <row r="2204">
          <cell r="Q2204">
            <v>446</v>
          </cell>
        </row>
        <row r="2205">
          <cell r="Q2205">
            <v>447</v>
          </cell>
        </row>
        <row r="2206">
          <cell r="Q2206">
            <v>448</v>
          </cell>
        </row>
        <row r="2207">
          <cell r="Q2207">
            <v>449</v>
          </cell>
        </row>
        <row r="2208">
          <cell r="Q2208">
            <v>450</v>
          </cell>
        </row>
        <row r="2209">
          <cell r="Q2209">
            <v>451</v>
          </cell>
        </row>
        <row r="2210">
          <cell r="Q2210">
            <v>452</v>
          </cell>
        </row>
        <row r="2211">
          <cell r="Q2211">
            <v>453</v>
          </cell>
        </row>
        <row r="2212">
          <cell r="Q2212">
            <v>454</v>
          </cell>
        </row>
        <row r="2213">
          <cell r="Q2213">
            <v>455</v>
          </cell>
        </row>
        <row r="2214">
          <cell r="Q2214">
            <v>456</v>
          </cell>
        </row>
        <row r="2215">
          <cell r="Q2215">
            <v>457</v>
          </cell>
        </row>
        <row r="2216">
          <cell r="Q2216">
            <v>458</v>
          </cell>
        </row>
        <row r="2217">
          <cell r="Q2217">
            <v>459</v>
          </cell>
        </row>
        <row r="2218">
          <cell r="Q2218">
            <v>460</v>
          </cell>
        </row>
        <row r="2219">
          <cell r="Q2219">
            <v>461</v>
          </cell>
        </row>
        <row r="2220">
          <cell r="Q2220">
            <v>462</v>
          </cell>
        </row>
        <row r="2221">
          <cell r="Q2221">
            <v>463</v>
          </cell>
        </row>
        <row r="2222">
          <cell r="Q2222">
            <v>464</v>
          </cell>
        </row>
        <row r="2223">
          <cell r="Q2223">
            <v>465</v>
          </cell>
        </row>
        <row r="2224">
          <cell r="Q2224">
            <v>466</v>
          </cell>
        </row>
        <row r="2225">
          <cell r="Q2225">
            <v>467</v>
          </cell>
        </row>
        <row r="2226">
          <cell r="Q2226">
            <v>468</v>
          </cell>
        </row>
        <row r="2227">
          <cell r="Q2227">
            <v>469</v>
          </cell>
        </row>
        <row r="2228">
          <cell r="Q2228">
            <v>470</v>
          </cell>
        </row>
        <row r="2229">
          <cell r="Q2229">
            <v>471</v>
          </cell>
        </row>
        <row r="2230">
          <cell r="Q2230">
            <v>472</v>
          </cell>
        </row>
        <row r="2231">
          <cell r="Q2231">
            <v>473</v>
          </cell>
        </row>
        <row r="2232">
          <cell r="Q2232">
            <v>474</v>
          </cell>
        </row>
        <row r="2233">
          <cell r="Q2233">
            <v>475</v>
          </cell>
        </row>
        <row r="2234">
          <cell r="Q2234">
            <v>476</v>
          </cell>
        </row>
        <row r="2235">
          <cell r="Q2235">
            <v>477</v>
          </cell>
        </row>
        <row r="2236">
          <cell r="Q2236">
            <v>478</v>
          </cell>
        </row>
        <row r="2237">
          <cell r="Q2237">
            <v>479</v>
          </cell>
        </row>
        <row r="2238">
          <cell r="Q2238">
            <v>480</v>
          </cell>
        </row>
        <row r="2239">
          <cell r="Q2239">
            <v>481</v>
          </cell>
        </row>
        <row r="2240">
          <cell r="Q2240">
            <v>482</v>
          </cell>
        </row>
        <row r="2241">
          <cell r="Q2241">
            <v>483</v>
          </cell>
        </row>
        <row r="2242">
          <cell r="Q2242">
            <v>484</v>
          </cell>
        </row>
        <row r="2243">
          <cell r="Q2243">
            <v>485</v>
          </cell>
        </row>
        <row r="2244">
          <cell r="Q2244">
            <v>486</v>
          </cell>
        </row>
        <row r="2245">
          <cell r="Q2245">
            <v>487</v>
          </cell>
        </row>
        <row r="2246">
          <cell r="Q2246">
            <v>488</v>
          </cell>
        </row>
        <row r="2247">
          <cell r="Q2247">
            <v>489</v>
          </cell>
        </row>
        <row r="2248">
          <cell r="Q2248">
            <v>490</v>
          </cell>
        </row>
        <row r="2249">
          <cell r="Q2249">
            <v>491</v>
          </cell>
        </row>
        <row r="2250">
          <cell r="Q2250">
            <v>492</v>
          </cell>
        </row>
        <row r="2251">
          <cell r="Q2251">
            <v>493</v>
          </cell>
        </row>
        <row r="2252">
          <cell r="Q2252">
            <v>494</v>
          </cell>
        </row>
        <row r="2253">
          <cell r="Q2253">
            <v>495</v>
          </cell>
        </row>
        <row r="2254">
          <cell r="Q2254">
            <v>496</v>
          </cell>
        </row>
        <row r="2255">
          <cell r="Q2255">
            <v>497</v>
          </cell>
        </row>
        <row r="2256">
          <cell r="Q2256">
            <v>498</v>
          </cell>
        </row>
        <row r="2257">
          <cell r="Q2257">
            <v>499</v>
          </cell>
        </row>
        <row r="2258">
          <cell r="Q2258">
            <v>500</v>
          </cell>
        </row>
        <row r="2259">
          <cell r="Q2259">
            <v>501</v>
          </cell>
        </row>
        <row r="2260">
          <cell r="Q2260">
            <v>502</v>
          </cell>
        </row>
        <row r="2261">
          <cell r="Q2261">
            <v>504</v>
          </cell>
        </row>
        <row r="2262">
          <cell r="Q2262">
            <v>505</v>
          </cell>
        </row>
        <row r="2263">
          <cell r="Q2263">
            <v>506</v>
          </cell>
        </row>
        <row r="2264">
          <cell r="Q2264">
            <v>507</v>
          </cell>
        </row>
        <row r="2265">
          <cell r="Q2265">
            <v>508</v>
          </cell>
        </row>
        <row r="2266">
          <cell r="Q2266">
            <v>509</v>
          </cell>
        </row>
        <row r="2267">
          <cell r="Q2267">
            <v>510</v>
          </cell>
        </row>
        <row r="2268">
          <cell r="Q2268">
            <v>511</v>
          </cell>
        </row>
        <row r="2269">
          <cell r="Q2269">
            <v>512</v>
          </cell>
        </row>
        <row r="2270">
          <cell r="Q2270">
            <v>513</v>
          </cell>
        </row>
        <row r="2271">
          <cell r="Q2271">
            <v>514</v>
          </cell>
        </row>
        <row r="2272">
          <cell r="Q2272">
            <v>515</v>
          </cell>
        </row>
        <row r="2273">
          <cell r="Q2273">
            <v>516</v>
          </cell>
        </row>
        <row r="2274">
          <cell r="Q2274">
            <v>517</v>
          </cell>
        </row>
        <row r="2275">
          <cell r="Q2275">
            <v>518</v>
          </cell>
        </row>
        <row r="2276">
          <cell r="Q2276">
            <v>519</v>
          </cell>
        </row>
        <row r="2277">
          <cell r="Q2277">
            <v>520</v>
          </cell>
        </row>
        <row r="2278">
          <cell r="Q2278">
            <v>521</v>
          </cell>
        </row>
        <row r="2279">
          <cell r="Q2279">
            <v>522</v>
          </cell>
        </row>
        <row r="2280">
          <cell r="Q2280">
            <v>523</v>
          </cell>
        </row>
        <row r="2281">
          <cell r="Q2281">
            <v>524</v>
          </cell>
        </row>
        <row r="2282">
          <cell r="Q2282">
            <v>525</v>
          </cell>
        </row>
        <row r="2283">
          <cell r="Q2283">
            <v>526</v>
          </cell>
        </row>
        <row r="2284">
          <cell r="Q2284">
            <v>527</v>
          </cell>
        </row>
        <row r="2285">
          <cell r="Q2285">
            <v>528</v>
          </cell>
        </row>
        <row r="2286">
          <cell r="Q2286">
            <v>530</v>
          </cell>
        </row>
        <row r="2287">
          <cell r="Q2287">
            <v>531</v>
          </cell>
        </row>
        <row r="2288">
          <cell r="Q2288">
            <v>532</v>
          </cell>
        </row>
        <row r="2289">
          <cell r="Q2289">
            <v>533</v>
          </cell>
        </row>
        <row r="2290">
          <cell r="Q2290">
            <v>534</v>
          </cell>
        </row>
        <row r="2291">
          <cell r="Q2291">
            <v>535</v>
          </cell>
        </row>
        <row r="2292">
          <cell r="Q2292">
            <v>536</v>
          </cell>
        </row>
        <row r="2293">
          <cell r="Q2293">
            <v>537</v>
          </cell>
        </row>
        <row r="2294">
          <cell r="Q2294">
            <v>538</v>
          </cell>
        </row>
        <row r="2295">
          <cell r="Q2295">
            <v>539</v>
          </cell>
        </row>
        <row r="2296">
          <cell r="Q2296">
            <v>540</v>
          </cell>
        </row>
        <row r="2297">
          <cell r="Q2297">
            <v>541</v>
          </cell>
        </row>
        <row r="2298">
          <cell r="Q2298">
            <v>542</v>
          </cell>
        </row>
        <row r="2299">
          <cell r="Q2299">
            <v>544</v>
          </cell>
        </row>
        <row r="2300">
          <cell r="Q2300">
            <v>545</v>
          </cell>
        </row>
        <row r="2301">
          <cell r="Q2301">
            <v>546</v>
          </cell>
        </row>
        <row r="2302">
          <cell r="Q2302">
            <v>547</v>
          </cell>
        </row>
        <row r="2303">
          <cell r="Q2303">
            <v>549</v>
          </cell>
        </row>
        <row r="2304">
          <cell r="Q2304">
            <v>550</v>
          </cell>
        </row>
        <row r="2305">
          <cell r="Q2305">
            <v>551</v>
          </cell>
        </row>
        <row r="2306">
          <cell r="Q2306">
            <v>552</v>
          </cell>
        </row>
        <row r="2307">
          <cell r="Q2307">
            <v>553</v>
          </cell>
        </row>
        <row r="2308">
          <cell r="Q2308">
            <v>554</v>
          </cell>
        </row>
        <row r="2309">
          <cell r="Q2309">
            <v>555</v>
          </cell>
        </row>
        <row r="2310">
          <cell r="Q2310">
            <v>556</v>
          </cell>
        </row>
        <row r="2311">
          <cell r="Q2311">
            <v>557</v>
          </cell>
        </row>
        <row r="2312">
          <cell r="Q2312">
            <v>558</v>
          </cell>
        </row>
        <row r="2313">
          <cell r="Q2313">
            <v>559</v>
          </cell>
        </row>
        <row r="2314">
          <cell r="Q2314">
            <v>560</v>
          </cell>
        </row>
        <row r="2315">
          <cell r="Q2315">
            <v>561</v>
          </cell>
        </row>
        <row r="2316">
          <cell r="Q2316">
            <v>562</v>
          </cell>
        </row>
        <row r="2317">
          <cell r="Q2317">
            <v>563</v>
          </cell>
        </row>
        <row r="2318">
          <cell r="Q2318">
            <v>564</v>
          </cell>
        </row>
        <row r="2319">
          <cell r="Q2319">
            <v>565</v>
          </cell>
        </row>
        <row r="2320">
          <cell r="Q2320">
            <v>566</v>
          </cell>
        </row>
        <row r="2321">
          <cell r="Q2321">
            <v>567</v>
          </cell>
        </row>
        <row r="2322">
          <cell r="Q2322">
            <v>568</v>
          </cell>
        </row>
        <row r="2323">
          <cell r="Q2323">
            <v>569</v>
          </cell>
        </row>
        <row r="2324">
          <cell r="Q2324">
            <v>570</v>
          </cell>
        </row>
        <row r="2325">
          <cell r="Q2325">
            <v>571</v>
          </cell>
        </row>
        <row r="2326">
          <cell r="Q2326">
            <v>572</v>
          </cell>
        </row>
        <row r="2327">
          <cell r="Q2327">
            <v>573</v>
          </cell>
        </row>
        <row r="2328">
          <cell r="Q2328">
            <v>574</v>
          </cell>
        </row>
        <row r="2329">
          <cell r="Q2329">
            <v>575</v>
          </cell>
        </row>
        <row r="2330">
          <cell r="Q2330">
            <v>576</v>
          </cell>
        </row>
        <row r="2331">
          <cell r="Q2331">
            <v>577</v>
          </cell>
        </row>
        <row r="2332">
          <cell r="Q2332">
            <v>578</v>
          </cell>
        </row>
        <row r="2333">
          <cell r="Q2333">
            <v>579</v>
          </cell>
        </row>
        <row r="2334">
          <cell r="Q2334">
            <v>580</v>
          </cell>
        </row>
        <row r="2335">
          <cell r="Q2335">
            <v>581</v>
          </cell>
        </row>
        <row r="2336">
          <cell r="Q2336">
            <v>582</v>
          </cell>
        </row>
        <row r="2337">
          <cell r="Q2337">
            <v>583</v>
          </cell>
        </row>
        <row r="2338">
          <cell r="Q2338">
            <v>584</v>
          </cell>
        </row>
        <row r="2339">
          <cell r="Q2339">
            <v>585</v>
          </cell>
        </row>
        <row r="2340">
          <cell r="Q2340">
            <v>586</v>
          </cell>
        </row>
        <row r="2341">
          <cell r="Q2341">
            <v>587</v>
          </cell>
        </row>
        <row r="2342">
          <cell r="Q2342">
            <v>588</v>
          </cell>
        </row>
        <row r="2343">
          <cell r="Q2343">
            <v>589</v>
          </cell>
        </row>
        <row r="2344">
          <cell r="Q2344">
            <v>590</v>
          </cell>
        </row>
        <row r="2345">
          <cell r="Q2345">
            <v>591</v>
          </cell>
        </row>
        <row r="2346">
          <cell r="Q2346">
            <v>592</v>
          </cell>
        </row>
        <row r="2347">
          <cell r="Q2347">
            <v>593</v>
          </cell>
        </row>
        <row r="2348">
          <cell r="Q2348">
            <v>594</v>
          </cell>
        </row>
        <row r="2349">
          <cell r="Q2349">
            <v>595</v>
          </cell>
        </row>
        <row r="2350">
          <cell r="Q2350">
            <v>596</v>
          </cell>
        </row>
        <row r="2351">
          <cell r="Q2351">
            <v>597</v>
          </cell>
        </row>
        <row r="2352">
          <cell r="Q2352">
            <v>598</v>
          </cell>
        </row>
        <row r="2353">
          <cell r="Q2353">
            <v>599</v>
          </cell>
        </row>
        <row r="2354">
          <cell r="Q2354">
            <v>600</v>
          </cell>
        </row>
        <row r="2355">
          <cell r="Q2355">
            <v>601</v>
          </cell>
        </row>
        <row r="2356">
          <cell r="Q2356">
            <v>602</v>
          </cell>
        </row>
        <row r="2357">
          <cell r="Q2357">
            <v>603</v>
          </cell>
        </row>
        <row r="2358">
          <cell r="Q2358">
            <v>604</v>
          </cell>
        </row>
        <row r="2359">
          <cell r="Q2359">
            <v>605</v>
          </cell>
        </row>
        <row r="2360">
          <cell r="Q2360">
            <v>606</v>
          </cell>
        </row>
        <row r="2361">
          <cell r="Q2361">
            <v>607</v>
          </cell>
        </row>
        <row r="2362">
          <cell r="Q2362">
            <v>608</v>
          </cell>
        </row>
        <row r="2363">
          <cell r="Q2363">
            <v>609</v>
          </cell>
        </row>
        <row r="2364">
          <cell r="Q2364">
            <v>610</v>
          </cell>
        </row>
        <row r="2365">
          <cell r="Q2365">
            <v>611</v>
          </cell>
        </row>
        <row r="2366">
          <cell r="Q2366">
            <v>612</v>
          </cell>
        </row>
        <row r="2367">
          <cell r="Q2367">
            <v>613</v>
          </cell>
        </row>
        <row r="2368">
          <cell r="Q2368">
            <v>614</v>
          </cell>
        </row>
        <row r="2369">
          <cell r="Q2369">
            <v>615</v>
          </cell>
        </row>
        <row r="2370">
          <cell r="Q2370">
            <v>616</v>
          </cell>
        </row>
        <row r="2371">
          <cell r="Q2371">
            <v>617</v>
          </cell>
        </row>
        <row r="2372">
          <cell r="Q2372">
            <v>618</v>
          </cell>
        </row>
        <row r="2373">
          <cell r="Q2373">
            <v>619</v>
          </cell>
        </row>
        <row r="2374">
          <cell r="Q2374">
            <v>620</v>
          </cell>
        </row>
        <row r="2375">
          <cell r="Q2375">
            <v>622</v>
          </cell>
        </row>
        <row r="2376">
          <cell r="Q2376">
            <v>623</v>
          </cell>
        </row>
        <row r="2377">
          <cell r="Q2377">
            <v>624</v>
          </cell>
        </row>
        <row r="2378">
          <cell r="Q2378">
            <v>625</v>
          </cell>
        </row>
        <row r="2379">
          <cell r="Q2379">
            <v>626</v>
          </cell>
        </row>
        <row r="2380">
          <cell r="Q2380">
            <v>627</v>
          </cell>
        </row>
        <row r="2381">
          <cell r="Q2381">
            <v>628</v>
          </cell>
        </row>
        <row r="2382">
          <cell r="Q2382">
            <v>629</v>
          </cell>
        </row>
        <row r="2383">
          <cell r="Q2383">
            <v>630</v>
          </cell>
        </row>
        <row r="2384">
          <cell r="Q2384">
            <v>631</v>
          </cell>
        </row>
        <row r="2385">
          <cell r="Q2385">
            <v>633</v>
          </cell>
        </row>
        <row r="2386">
          <cell r="Q2386">
            <v>634</v>
          </cell>
        </row>
        <row r="2387">
          <cell r="Q2387">
            <v>635</v>
          </cell>
        </row>
        <row r="2388">
          <cell r="Q2388">
            <v>636</v>
          </cell>
        </row>
        <row r="2389">
          <cell r="Q2389">
            <v>637</v>
          </cell>
        </row>
        <row r="2390">
          <cell r="Q2390">
            <v>638</v>
          </cell>
        </row>
        <row r="2391">
          <cell r="Q2391">
            <v>639</v>
          </cell>
        </row>
        <row r="2392">
          <cell r="Q2392">
            <v>640</v>
          </cell>
        </row>
        <row r="2393">
          <cell r="Q2393">
            <v>641</v>
          </cell>
        </row>
        <row r="2394">
          <cell r="Q2394">
            <v>642</v>
          </cell>
        </row>
        <row r="2395">
          <cell r="Q2395">
            <v>643</v>
          </cell>
        </row>
        <row r="2396">
          <cell r="Q2396">
            <v>644</v>
          </cell>
        </row>
        <row r="2397">
          <cell r="Q2397">
            <v>645</v>
          </cell>
        </row>
        <row r="2398">
          <cell r="Q2398">
            <v>646</v>
          </cell>
        </row>
        <row r="2399">
          <cell r="Q2399">
            <v>647</v>
          </cell>
        </row>
        <row r="2400">
          <cell r="Q2400">
            <v>648</v>
          </cell>
        </row>
        <row r="2401">
          <cell r="Q2401">
            <v>649</v>
          </cell>
        </row>
        <row r="2402">
          <cell r="Q2402">
            <v>650</v>
          </cell>
        </row>
        <row r="2403">
          <cell r="Q2403">
            <v>651</v>
          </cell>
        </row>
        <row r="2404">
          <cell r="Q2404">
            <v>652</v>
          </cell>
        </row>
        <row r="2405">
          <cell r="Q2405">
            <v>653</v>
          </cell>
        </row>
        <row r="2406">
          <cell r="Q2406">
            <v>654</v>
          </cell>
        </row>
        <row r="2407">
          <cell r="Q2407">
            <v>655</v>
          </cell>
        </row>
        <row r="2408">
          <cell r="Q2408">
            <v>656</v>
          </cell>
        </row>
        <row r="2409">
          <cell r="Q2409">
            <v>657</v>
          </cell>
        </row>
        <row r="2410">
          <cell r="Q2410">
            <v>658</v>
          </cell>
        </row>
        <row r="2411">
          <cell r="Q2411">
            <v>659</v>
          </cell>
        </row>
        <row r="2412">
          <cell r="Q2412">
            <v>660</v>
          </cell>
        </row>
        <row r="2413">
          <cell r="Q2413">
            <v>661</v>
          </cell>
        </row>
        <row r="2414">
          <cell r="Q2414">
            <v>662</v>
          </cell>
        </row>
        <row r="2415">
          <cell r="Q2415">
            <v>663</v>
          </cell>
        </row>
        <row r="2416">
          <cell r="Q2416">
            <v>664</v>
          </cell>
        </row>
        <row r="2417">
          <cell r="Q2417">
            <v>665</v>
          </cell>
        </row>
        <row r="2418">
          <cell r="Q2418">
            <v>666</v>
          </cell>
        </row>
        <row r="2419">
          <cell r="Q2419">
            <v>668</v>
          </cell>
        </row>
        <row r="2420">
          <cell r="Q2420">
            <v>669</v>
          </cell>
        </row>
        <row r="2421">
          <cell r="Q2421">
            <v>670</v>
          </cell>
        </row>
        <row r="2422">
          <cell r="Q2422">
            <v>671</v>
          </cell>
        </row>
        <row r="2423">
          <cell r="Q2423">
            <v>672</v>
          </cell>
        </row>
        <row r="2424">
          <cell r="Q2424">
            <v>673</v>
          </cell>
        </row>
        <row r="2425">
          <cell r="Q2425">
            <v>674</v>
          </cell>
        </row>
        <row r="2426">
          <cell r="Q2426">
            <v>675</v>
          </cell>
        </row>
        <row r="2427">
          <cell r="Q2427">
            <v>676</v>
          </cell>
        </row>
        <row r="2428">
          <cell r="Q2428">
            <v>677</v>
          </cell>
        </row>
        <row r="2429">
          <cell r="Q2429">
            <v>678</v>
          </cell>
        </row>
        <row r="2430">
          <cell r="Q2430">
            <v>679</v>
          </cell>
        </row>
        <row r="2431">
          <cell r="Q2431">
            <v>680</v>
          </cell>
        </row>
        <row r="2432">
          <cell r="Q2432">
            <v>681</v>
          </cell>
        </row>
        <row r="2433">
          <cell r="Q2433">
            <v>682</v>
          </cell>
        </row>
        <row r="2434">
          <cell r="Q2434">
            <v>683</v>
          </cell>
        </row>
        <row r="2435">
          <cell r="Q2435">
            <v>684</v>
          </cell>
        </row>
        <row r="2436">
          <cell r="Q2436">
            <v>685</v>
          </cell>
        </row>
        <row r="2437">
          <cell r="Q2437">
            <v>686</v>
          </cell>
        </row>
        <row r="2438">
          <cell r="Q2438">
            <v>687</v>
          </cell>
        </row>
        <row r="2439">
          <cell r="Q2439">
            <v>688</v>
          </cell>
        </row>
        <row r="2440">
          <cell r="Q2440">
            <v>689</v>
          </cell>
        </row>
        <row r="2441">
          <cell r="Q2441">
            <v>690</v>
          </cell>
        </row>
        <row r="2442">
          <cell r="Q2442">
            <v>691</v>
          </cell>
        </row>
        <row r="2443">
          <cell r="Q2443">
            <v>692</v>
          </cell>
        </row>
        <row r="2444">
          <cell r="Q2444">
            <v>693</v>
          </cell>
        </row>
        <row r="2445">
          <cell r="Q2445">
            <v>694</v>
          </cell>
        </row>
        <row r="2446">
          <cell r="Q2446">
            <v>695</v>
          </cell>
        </row>
        <row r="2447">
          <cell r="Q2447">
            <v>696</v>
          </cell>
        </row>
        <row r="2448">
          <cell r="Q2448">
            <v>697</v>
          </cell>
        </row>
        <row r="2449">
          <cell r="Q2449">
            <v>698</v>
          </cell>
        </row>
        <row r="2450">
          <cell r="Q2450">
            <v>699</v>
          </cell>
        </row>
        <row r="2451">
          <cell r="Q2451">
            <v>700</v>
          </cell>
        </row>
        <row r="2452">
          <cell r="Q2452">
            <v>701</v>
          </cell>
        </row>
        <row r="2453">
          <cell r="Q2453">
            <v>702</v>
          </cell>
        </row>
        <row r="2454">
          <cell r="Q2454">
            <v>703</v>
          </cell>
        </row>
        <row r="2455">
          <cell r="Q2455">
            <v>704</v>
          </cell>
        </row>
        <row r="2456">
          <cell r="Q2456">
            <v>705</v>
          </cell>
        </row>
        <row r="2457">
          <cell r="Q2457">
            <v>708</v>
          </cell>
        </row>
        <row r="2458">
          <cell r="Q2458">
            <v>709</v>
          </cell>
        </row>
        <row r="2459">
          <cell r="Q2459">
            <v>710</v>
          </cell>
        </row>
        <row r="2460">
          <cell r="Q2460">
            <v>711</v>
          </cell>
        </row>
        <row r="2461">
          <cell r="Q2461">
            <v>712</v>
          </cell>
        </row>
        <row r="2462">
          <cell r="Q2462">
            <v>714</v>
          </cell>
        </row>
        <row r="2463">
          <cell r="Q2463">
            <v>715</v>
          </cell>
        </row>
        <row r="2464">
          <cell r="Q2464">
            <v>716</v>
          </cell>
        </row>
        <row r="2465">
          <cell r="Q2465">
            <v>717</v>
          </cell>
        </row>
        <row r="2466">
          <cell r="Q2466">
            <v>718</v>
          </cell>
        </row>
        <row r="2467">
          <cell r="Q2467">
            <v>719</v>
          </cell>
        </row>
        <row r="2468">
          <cell r="Q2468">
            <v>720</v>
          </cell>
        </row>
        <row r="2469">
          <cell r="Q2469">
            <v>721</v>
          </cell>
        </row>
        <row r="2470">
          <cell r="Q2470">
            <v>722</v>
          </cell>
        </row>
        <row r="2471">
          <cell r="Q2471">
            <v>723</v>
          </cell>
        </row>
        <row r="2472">
          <cell r="Q2472">
            <v>724</v>
          </cell>
        </row>
        <row r="2473">
          <cell r="Q2473">
            <v>725</v>
          </cell>
        </row>
        <row r="2474">
          <cell r="Q2474">
            <v>726</v>
          </cell>
        </row>
        <row r="2475">
          <cell r="Q2475">
            <v>727</v>
          </cell>
        </row>
        <row r="2476">
          <cell r="Q2476">
            <v>729</v>
          </cell>
        </row>
        <row r="2477">
          <cell r="Q2477">
            <v>730</v>
          </cell>
        </row>
        <row r="2478">
          <cell r="Q2478">
            <v>731</v>
          </cell>
        </row>
        <row r="2479">
          <cell r="Q2479">
            <v>732</v>
          </cell>
        </row>
        <row r="2480">
          <cell r="Q2480">
            <v>733</v>
          </cell>
        </row>
        <row r="2481">
          <cell r="Q2481">
            <v>734</v>
          </cell>
        </row>
        <row r="2482">
          <cell r="Q2482">
            <v>735</v>
          </cell>
        </row>
        <row r="2483">
          <cell r="Q2483">
            <v>736</v>
          </cell>
        </row>
        <row r="2484">
          <cell r="Q2484">
            <v>737</v>
          </cell>
        </row>
        <row r="2485">
          <cell r="Q2485">
            <v>739</v>
          </cell>
        </row>
        <row r="2486">
          <cell r="Q2486">
            <v>740</v>
          </cell>
        </row>
        <row r="2487">
          <cell r="Q2487">
            <v>741</v>
          </cell>
        </row>
        <row r="2488">
          <cell r="Q2488">
            <v>742</v>
          </cell>
        </row>
        <row r="2489">
          <cell r="Q2489">
            <v>743</v>
          </cell>
        </row>
        <row r="2490">
          <cell r="Q2490">
            <v>745</v>
          </cell>
        </row>
        <row r="2491">
          <cell r="Q2491">
            <v>746</v>
          </cell>
        </row>
        <row r="2492">
          <cell r="Q2492">
            <v>747</v>
          </cell>
        </row>
        <row r="2493">
          <cell r="Q2493">
            <v>748</v>
          </cell>
        </row>
        <row r="2494">
          <cell r="Q2494">
            <v>749</v>
          </cell>
        </row>
        <row r="2495">
          <cell r="Q2495">
            <v>750</v>
          </cell>
        </row>
        <row r="2496">
          <cell r="Q2496">
            <v>751</v>
          </cell>
        </row>
        <row r="2497">
          <cell r="Q2497">
            <v>752</v>
          </cell>
        </row>
        <row r="2498">
          <cell r="Q2498">
            <v>753</v>
          </cell>
        </row>
        <row r="2499">
          <cell r="Q2499">
            <v>754</v>
          </cell>
        </row>
        <row r="2500">
          <cell r="Q2500">
            <v>755</v>
          </cell>
        </row>
        <row r="2501">
          <cell r="Q2501">
            <v>756</v>
          </cell>
        </row>
        <row r="2502">
          <cell r="Q2502">
            <v>757</v>
          </cell>
        </row>
        <row r="2503">
          <cell r="Q2503">
            <v>758</v>
          </cell>
        </row>
        <row r="2504">
          <cell r="Q2504">
            <v>761</v>
          </cell>
        </row>
        <row r="2505">
          <cell r="Q2505">
            <v>762</v>
          </cell>
        </row>
        <row r="2506">
          <cell r="Q2506">
            <v>763</v>
          </cell>
        </row>
        <row r="2507">
          <cell r="Q2507">
            <v>764</v>
          </cell>
        </row>
        <row r="2508">
          <cell r="Q2508">
            <v>765</v>
          </cell>
        </row>
        <row r="2509">
          <cell r="Q2509">
            <v>766</v>
          </cell>
        </row>
        <row r="2510">
          <cell r="Q2510">
            <v>767</v>
          </cell>
        </row>
        <row r="2511">
          <cell r="Q2511">
            <v>768</v>
          </cell>
        </row>
        <row r="2512">
          <cell r="Q2512">
            <v>769</v>
          </cell>
        </row>
        <row r="2513">
          <cell r="Q2513">
            <v>770</v>
          </cell>
        </row>
        <row r="2514">
          <cell r="Q2514">
            <v>771</v>
          </cell>
        </row>
        <row r="2515">
          <cell r="Q2515">
            <v>772</v>
          </cell>
        </row>
        <row r="2516">
          <cell r="Q2516">
            <v>773</v>
          </cell>
        </row>
        <row r="2517">
          <cell r="Q2517">
            <v>774</v>
          </cell>
        </row>
        <row r="2518">
          <cell r="Q2518">
            <v>775</v>
          </cell>
        </row>
        <row r="2519">
          <cell r="Q2519">
            <v>776</v>
          </cell>
        </row>
        <row r="2520">
          <cell r="Q2520">
            <v>777</v>
          </cell>
        </row>
        <row r="2521">
          <cell r="Q2521">
            <v>778</v>
          </cell>
        </row>
        <row r="2522">
          <cell r="Q2522">
            <v>779</v>
          </cell>
        </row>
        <row r="2523">
          <cell r="Q2523">
            <v>780</v>
          </cell>
        </row>
        <row r="2524">
          <cell r="Q2524">
            <v>781</v>
          </cell>
        </row>
        <row r="2525">
          <cell r="Q2525">
            <v>782</v>
          </cell>
        </row>
        <row r="2526">
          <cell r="Q2526">
            <v>783</v>
          </cell>
        </row>
        <row r="2527">
          <cell r="Q2527">
            <v>784</v>
          </cell>
        </row>
        <row r="2528">
          <cell r="Q2528">
            <v>785</v>
          </cell>
        </row>
        <row r="2529">
          <cell r="Q2529">
            <v>786</v>
          </cell>
        </row>
        <row r="2530">
          <cell r="Q2530">
            <v>787</v>
          </cell>
        </row>
        <row r="2531">
          <cell r="Q2531">
            <v>788</v>
          </cell>
        </row>
        <row r="2532">
          <cell r="Q2532">
            <v>789</v>
          </cell>
        </row>
        <row r="2533">
          <cell r="Q2533">
            <v>790</v>
          </cell>
        </row>
        <row r="2534">
          <cell r="Q2534">
            <v>791</v>
          </cell>
        </row>
        <row r="2535">
          <cell r="Q2535">
            <v>792</v>
          </cell>
        </row>
        <row r="2536">
          <cell r="Q2536">
            <v>793</v>
          </cell>
        </row>
        <row r="2537">
          <cell r="Q2537">
            <v>794</v>
          </cell>
        </row>
        <row r="2538">
          <cell r="Q2538">
            <v>795</v>
          </cell>
        </row>
        <row r="2539">
          <cell r="Q2539">
            <v>796</v>
          </cell>
        </row>
        <row r="2540">
          <cell r="Q2540">
            <v>797</v>
          </cell>
        </row>
        <row r="2541">
          <cell r="Q2541">
            <v>798</v>
          </cell>
        </row>
        <row r="2542">
          <cell r="Q2542">
            <v>799</v>
          </cell>
        </row>
        <row r="2543">
          <cell r="Q2543">
            <v>800</v>
          </cell>
        </row>
        <row r="2544">
          <cell r="Q2544">
            <v>801</v>
          </cell>
        </row>
        <row r="2545">
          <cell r="Q2545">
            <v>802</v>
          </cell>
        </row>
        <row r="2546">
          <cell r="Q2546">
            <v>804</v>
          </cell>
        </row>
        <row r="2547">
          <cell r="Q2547">
            <v>805</v>
          </cell>
        </row>
        <row r="2548">
          <cell r="Q2548">
            <v>806</v>
          </cell>
        </row>
        <row r="2549">
          <cell r="Q2549">
            <v>807</v>
          </cell>
        </row>
        <row r="2550">
          <cell r="Q2550">
            <v>808</v>
          </cell>
        </row>
        <row r="2551">
          <cell r="Q2551">
            <v>809</v>
          </cell>
        </row>
        <row r="2552">
          <cell r="Q2552">
            <v>810</v>
          </cell>
        </row>
        <row r="2553">
          <cell r="Q2553">
            <v>811</v>
          </cell>
        </row>
        <row r="2554">
          <cell r="Q2554">
            <v>812</v>
          </cell>
        </row>
        <row r="2555">
          <cell r="Q2555">
            <v>813</v>
          </cell>
        </row>
        <row r="2556">
          <cell r="Q2556">
            <v>814</v>
          </cell>
        </row>
        <row r="2557">
          <cell r="Q2557">
            <v>815</v>
          </cell>
        </row>
        <row r="2558">
          <cell r="Q2558">
            <v>816</v>
          </cell>
        </row>
        <row r="2559">
          <cell r="Q2559">
            <v>817</v>
          </cell>
        </row>
        <row r="2560">
          <cell r="Q2560">
            <v>818</v>
          </cell>
        </row>
        <row r="2561">
          <cell r="Q2561">
            <v>818</v>
          </cell>
        </row>
        <row r="2562">
          <cell r="Q2562">
            <v>819</v>
          </cell>
        </row>
        <row r="2563">
          <cell r="Q2563">
            <v>820</v>
          </cell>
        </row>
        <row r="2564">
          <cell r="Q2564">
            <v>821</v>
          </cell>
        </row>
        <row r="2565">
          <cell r="Q2565">
            <v>822</v>
          </cell>
        </row>
        <row r="2566">
          <cell r="Q2566">
            <v>823</v>
          </cell>
        </row>
        <row r="2567">
          <cell r="Q2567">
            <v>824</v>
          </cell>
        </row>
        <row r="2568">
          <cell r="Q2568">
            <v>825</v>
          </cell>
        </row>
        <row r="2569">
          <cell r="Q2569">
            <v>826</v>
          </cell>
        </row>
        <row r="2570">
          <cell r="Q2570">
            <v>827</v>
          </cell>
        </row>
        <row r="2571">
          <cell r="Q2571">
            <v>828</v>
          </cell>
        </row>
        <row r="2572">
          <cell r="Q2572">
            <v>829</v>
          </cell>
        </row>
        <row r="2573">
          <cell r="Q2573">
            <v>830</v>
          </cell>
        </row>
        <row r="2574">
          <cell r="Q2574">
            <v>831</v>
          </cell>
        </row>
        <row r="2575">
          <cell r="Q2575">
            <v>832</v>
          </cell>
        </row>
        <row r="2576">
          <cell r="Q2576">
            <v>833</v>
          </cell>
        </row>
        <row r="2577">
          <cell r="Q2577">
            <v>834</v>
          </cell>
        </row>
        <row r="2578">
          <cell r="Q2578">
            <v>835</v>
          </cell>
        </row>
        <row r="2579">
          <cell r="Q2579">
            <v>836</v>
          </cell>
        </row>
        <row r="2580">
          <cell r="Q2580">
            <v>837</v>
          </cell>
        </row>
        <row r="2581">
          <cell r="Q2581">
            <v>838</v>
          </cell>
        </row>
        <row r="2582">
          <cell r="Q2582">
            <v>839</v>
          </cell>
        </row>
        <row r="2583">
          <cell r="Q2583">
            <v>840</v>
          </cell>
        </row>
        <row r="2584">
          <cell r="Q2584">
            <v>841</v>
          </cell>
        </row>
        <row r="2585">
          <cell r="Q2585">
            <v>842</v>
          </cell>
        </row>
        <row r="2586">
          <cell r="Q2586">
            <v>843</v>
          </cell>
        </row>
        <row r="2587">
          <cell r="Q2587">
            <v>844</v>
          </cell>
        </row>
        <row r="2588">
          <cell r="Q2588">
            <v>845</v>
          </cell>
        </row>
        <row r="2589">
          <cell r="Q2589">
            <v>846</v>
          </cell>
        </row>
        <row r="2590">
          <cell r="Q2590">
            <v>847</v>
          </cell>
        </row>
        <row r="2591">
          <cell r="Q2591">
            <v>848</v>
          </cell>
        </row>
        <row r="2592">
          <cell r="Q2592">
            <v>849</v>
          </cell>
        </row>
        <row r="2593">
          <cell r="Q2593">
            <v>850</v>
          </cell>
        </row>
        <row r="2594">
          <cell r="Q2594">
            <v>851</v>
          </cell>
        </row>
        <row r="2595">
          <cell r="Q2595">
            <v>852</v>
          </cell>
        </row>
        <row r="2596">
          <cell r="Q2596">
            <v>853</v>
          </cell>
        </row>
        <row r="2597">
          <cell r="Q2597">
            <v>854</v>
          </cell>
        </row>
        <row r="2598">
          <cell r="Q2598">
            <v>855</v>
          </cell>
        </row>
        <row r="2599">
          <cell r="Q2599">
            <v>856</v>
          </cell>
        </row>
        <row r="2600">
          <cell r="Q2600">
            <v>857</v>
          </cell>
        </row>
        <row r="2601">
          <cell r="Q2601">
            <v>858</v>
          </cell>
        </row>
        <row r="2602">
          <cell r="Q2602">
            <v>859</v>
          </cell>
        </row>
        <row r="2603">
          <cell r="Q2603">
            <v>860</v>
          </cell>
        </row>
        <row r="2604">
          <cell r="Q2604">
            <v>861</v>
          </cell>
        </row>
        <row r="2605">
          <cell r="Q2605">
            <v>862</v>
          </cell>
        </row>
        <row r="2606">
          <cell r="Q2606">
            <v>863</v>
          </cell>
        </row>
        <row r="2607">
          <cell r="Q2607">
            <v>864</v>
          </cell>
        </row>
        <row r="2608">
          <cell r="Q2608">
            <v>865</v>
          </cell>
        </row>
        <row r="2609">
          <cell r="Q2609">
            <v>866</v>
          </cell>
        </row>
        <row r="2610">
          <cell r="Q2610">
            <v>867</v>
          </cell>
        </row>
        <row r="2611">
          <cell r="Q2611">
            <v>868</v>
          </cell>
        </row>
        <row r="2612">
          <cell r="Q2612">
            <v>869</v>
          </cell>
        </row>
        <row r="2613">
          <cell r="Q2613">
            <v>870</v>
          </cell>
        </row>
        <row r="2614">
          <cell r="Q2614">
            <v>871</v>
          </cell>
        </row>
        <row r="2615">
          <cell r="Q2615">
            <v>872</v>
          </cell>
        </row>
        <row r="2616">
          <cell r="Q2616">
            <v>873</v>
          </cell>
        </row>
        <row r="2617">
          <cell r="Q2617">
            <v>874</v>
          </cell>
        </row>
        <row r="2618">
          <cell r="Q2618">
            <v>875</v>
          </cell>
        </row>
        <row r="2619">
          <cell r="Q2619">
            <v>876</v>
          </cell>
        </row>
        <row r="2620">
          <cell r="Q2620">
            <v>877</v>
          </cell>
        </row>
        <row r="2621">
          <cell r="Q2621">
            <v>879</v>
          </cell>
        </row>
        <row r="2622">
          <cell r="Q2622">
            <v>880</v>
          </cell>
        </row>
        <row r="2623">
          <cell r="Q2623">
            <v>881</v>
          </cell>
        </row>
        <row r="2624">
          <cell r="Q2624">
            <v>882</v>
          </cell>
        </row>
        <row r="2625">
          <cell r="Q2625">
            <v>883</v>
          </cell>
        </row>
        <row r="2626">
          <cell r="Q2626">
            <v>884</v>
          </cell>
        </row>
        <row r="2627">
          <cell r="Q2627">
            <v>885</v>
          </cell>
        </row>
        <row r="2628">
          <cell r="Q2628">
            <v>886</v>
          </cell>
        </row>
        <row r="2629">
          <cell r="Q2629">
            <v>887</v>
          </cell>
        </row>
        <row r="2630">
          <cell r="Q2630">
            <v>888</v>
          </cell>
        </row>
        <row r="2631">
          <cell r="Q2631">
            <v>889</v>
          </cell>
        </row>
        <row r="2632">
          <cell r="Q2632">
            <v>890</v>
          </cell>
        </row>
        <row r="2633">
          <cell r="Q2633">
            <v>891</v>
          </cell>
        </row>
        <row r="2634">
          <cell r="Q2634">
            <v>892</v>
          </cell>
        </row>
        <row r="2635">
          <cell r="Q2635">
            <v>893</v>
          </cell>
        </row>
        <row r="2636">
          <cell r="Q2636">
            <v>895</v>
          </cell>
        </row>
        <row r="2637">
          <cell r="Q2637">
            <v>896</v>
          </cell>
        </row>
        <row r="2638">
          <cell r="Q2638">
            <v>897</v>
          </cell>
        </row>
        <row r="2639">
          <cell r="Q2639">
            <v>898</v>
          </cell>
        </row>
        <row r="2640">
          <cell r="Q2640">
            <v>899</v>
          </cell>
        </row>
        <row r="2641">
          <cell r="Q2641">
            <v>900</v>
          </cell>
        </row>
        <row r="2642">
          <cell r="Q2642">
            <v>901</v>
          </cell>
        </row>
        <row r="2643">
          <cell r="Q2643">
            <v>902</v>
          </cell>
        </row>
        <row r="2644">
          <cell r="Q2644">
            <v>903</v>
          </cell>
        </row>
        <row r="2645">
          <cell r="Q2645">
            <v>904</v>
          </cell>
        </row>
        <row r="2646">
          <cell r="Q2646">
            <v>905</v>
          </cell>
        </row>
        <row r="2647">
          <cell r="Q2647">
            <v>907</v>
          </cell>
        </row>
        <row r="2648">
          <cell r="Q2648">
            <v>908</v>
          </cell>
        </row>
        <row r="2649">
          <cell r="Q2649">
            <v>909</v>
          </cell>
        </row>
        <row r="2650">
          <cell r="Q2650">
            <v>910</v>
          </cell>
        </row>
        <row r="2651">
          <cell r="Q2651">
            <v>911</v>
          </cell>
        </row>
        <row r="2652">
          <cell r="Q2652">
            <v>912</v>
          </cell>
        </row>
        <row r="2653">
          <cell r="Q2653">
            <v>913</v>
          </cell>
        </row>
        <row r="2654">
          <cell r="Q2654">
            <v>914</v>
          </cell>
        </row>
        <row r="2655">
          <cell r="Q2655">
            <v>915</v>
          </cell>
        </row>
        <row r="2656">
          <cell r="Q2656">
            <v>916</v>
          </cell>
        </row>
        <row r="2657">
          <cell r="Q2657">
            <v>917</v>
          </cell>
        </row>
        <row r="2658">
          <cell r="Q2658">
            <v>918</v>
          </cell>
        </row>
        <row r="2659">
          <cell r="Q2659">
            <v>920</v>
          </cell>
        </row>
        <row r="2660">
          <cell r="Q2660">
            <v>921</v>
          </cell>
        </row>
        <row r="2661">
          <cell r="Q2661">
            <v>922</v>
          </cell>
        </row>
        <row r="2662">
          <cell r="Q2662">
            <v>923</v>
          </cell>
        </row>
        <row r="2663">
          <cell r="Q2663">
            <v>924</v>
          </cell>
        </row>
        <row r="2664">
          <cell r="Q2664">
            <v>925</v>
          </cell>
        </row>
        <row r="2665">
          <cell r="Q2665">
            <v>926</v>
          </cell>
        </row>
        <row r="2666">
          <cell r="Q2666">
            <v>927</v>
          </cell>
        </row>
        <row r="2667">
          <cell r="Q2667">
            <v>928</v>
          </cell>
        </row>
        <row r="2668">
          <cell r="Q2668">
            <v>929</v>
          </cell>
        </row>
        <row r="2669">
          <cell r="Q2669">
            <v>930</v>
          </cell>
        </row>
        <row r="2670">
          <cell r="Q2670">
            <v>931</v>
          </cell>
        </row>
        <row r="2671">
          <cell r="Q2671">
            <v>932</v>
          </cell>
        </row>
        <row r="2672">
          <cell r="Q2672">
            <v>933</v>
          </cell>
        </row>
        <row r="2673">
          <cell r="Q2673">
            <v>934</v>
          </cell>
        </row>
        <row r="2674">
          <cell r="Q2674">
            <v>935</v>
          </cell>
        </row>
        <row r="2675">
          <cell r="Q2675">
            <v>936</v>
          </cell>
        </row>
        <row r="2676">
          <cell r="Q2676">
            <v>937</v>
          </cell>
        </row>
        <row r="2677">
          <cell r="Q2677">
            <v>938</v>
          </cell>
        </row>
        <row r="2678">
          <cell r="Q2678">
            <v>939</v>
          </cell>
        </row>
        <row r="2679">
          <cell r="Q2679">
            <v>940</v>
          </cell>
        </row>
        <row r="2680">
          <cell r="Q2680">
            <v>941</v>
          </cell>
        </row>
        <row r="2681">
          <cell r="Q2681">
            <v>942</v>
          </cell>
        </row>
        <row r="2682">
          <cell r="Q2682">
            <v>943</v>
          </cell>
        </row>
        <row r="2683">
          <cell r="Q2683">
            <v>944</v>
          </cell>
        </row>
        <row r="2684">
          <cell r="Q2684">
            <v>945</v>
          </cell>
        </row>
        <row r="2685">
          <cell r="Q2685">
            <v>946</v>
          </cell>
        </row>
        <row r="2686">
          <cell r="Q2686">
            <v>947</v>
          </cell>
        </row>
        <row r="2687">
          <cell r="Q2687">
            <v>948</v>
          </cell>
        </row>
        <row r="2688">
          <cell r="Q2688">
            <v>949</v>
          </cell>
        </row>
        <row r="2689">
          <cell r="Q2689">
            <v>950</v>
          </cell>
        </row>
        <row r="2690">
          <cell r="Q2690">
            <v>951</v>
          </cell>
        </row>
        <row r="2691">
          <cell r="Q2691">
            <v>952</v>
          </cell>
        </row>
        <row r="2692">
          <cell r="Q2692">
            <v>953</v>
          </cell>
        </row>
        <row r="2693">
          <cell r="Q2693">
            <v>954</v>
          </cell>
        </row>
        <row r="2694">
          <cell r="Q2694">
            <v>955</v>
          </cell>
        </row>
        <row r="2695">
          <cell r="Q2695">
            <v>956</v>
          </cell>
        </row>
        <row r="2696">
          <cell r="Q2696">
            <v>957</v>
          </cell>
        </row>
        <row r="2697">
          <cell r="Q2697">
            <v>958</v>
          </cell>
        </row>
        <row r="2698">
          <cell r="Q2698">
            <v>959</v>
          </cell>
        </row>
        <row r="2699">
          <cell r="Q2699">
            <v>960</v>
          </cell>
        </row>
        <row r="2700">
          <cell r="Q2700">
            <v>961</v>
          </cell>
        </row>
        <row r="2701">
          <cell r="Q2701">
            <v>962</v>
          </cell>
        </row>
        <row r="2702">
          <cell r="Q2702">
            <v>967</v>
          </cell>
        </row>
        <row r="2703">
          <cell r="Q2703">
            <v>968</v>
          </cell>
        </row>
        <row r="2704">
          <cell r="Q2704">
            <v>969</v>
          </cell>
        </row>
        <row r="2705">
          <cell r="Q2705">
            <v>970</v>
          </cell>
        </row>
        <row r="2706">
          <cell r="Q2706">
            <v>971</v>
          </cell>
        </row>
        <row r="2707">
          <cell r="Q2707">
            <v>972</v>
          </cell>
        </row>
        <row r="2708">
          <cell r="Q2708">
            <v>973</v>
          </cell>
        </row>
        <row r="2709">
          <cell r="Q2709">
            <v>974</v>
          </cell>
        </row>
        <row r="2710">
          <cell r="Q2710">
            <v>975</v>
          </cell>
        </row>
        <row r="2711">
          <cell r="Q2711">
            <v>976</v>
          </cell>
        </row>
        <row r="2712">
          <cell r="Q2712">
            <v>977</v>
          </cell>
        </row>
        <row r="2713">
          <cell r="Q2713">
            <v>978</v>
          </cell>
        </row>
        <row r="2714">
          <cell r="Q2714">
            <v>979</v>
          </cell>
        </row>
        <row r="2715">
          <cell r="Q2715">
            <v>980</v>
          </cell>
        </row>
        <row r="2716">
          <cell r="Q2716">
            <v>981</v>
          </cell>
        </row>
        <row r="2717">
          <cell r="Q2717">
            <v>982</v>
          </cell>
        </row>
        <row r="2718">
          <cell r="Q2718">
            <v>983</v>
          </cell>
        </row>
        <row r="2719">
          <cell r="Q2719">
            <v>984</v>
          </cell>
        </row>
        <row r="2720">
          <cell r="Q2720">
            <v>987</v>
          </cell>
        </row>
        <row r="2721">
          <cell r="Q2721">
            <v>988</v>
          </cell>
        </row>
        <row r="2722">
          <cell r="Q2722">
            <v>989</v>
          </cell>
        </row>
        <row r="2723">
          <cell r="Q2723">
            <v>991</v>
          </cell>
        </row>
        <row r="2724">
          <cell r="Q2724">
            <v>996</v>
          </cell>
        </row>
        <row r="2725">
          <cell r="Q2725">
            <v>997</v>
          </cell>
        </row>
        <row r="2726">
          <cell r="Q2726">
            <v>998</v>
          </cell>
        </row>
        <row r="2727">
          <cell r="Q2727">
            <v>1002</v>
          </cell>
        </row>
        <row r="2728">
          <cell r="Q2728">
            <v>1003</v>
          </cell>
        </row>
        <row r="2729">
          <cell r="Q2729">
            <v>1004</v>
          </cell>
        </row>
        <row r="2730">
          <cell r="Q2730">
            <v>1005</v>
          </cell>
        </row>
        <row r="2731">
          <cell r="Q2731">
            <v>1006</v>
          </cell>
        </row>
        <row r="2732">
          <cell r="Q2732">
            <v>1009</v>
          </cell>
        </row>
        <row r="2733">
          <cell r="Q2733">
            <v>1010</v>
          </cell>
        </row>
        <row r="2734">
          <cell r="Q2734">
            <v>1013</v>
          </cell>
        </row>
        <row r="2735">
          <cell r="Q2735">
            <v>1014</v>
          </cell>
        </row>
        <row r="2736">
          <cell r="Q2736">
            <v>1015</v>
          </cell>
        </row>
        <row r="2737">
          <cell r="Q2737">
            <v>1016</v>
          </cell>
        </row>
        <row r="2738">
          <cell r="Q2738">
            <v>1018</v>
          </cell>
        </row>
        <row r="2739">
          <cell r="Q2739">
            <v>1019</v>
          </cell>
        </row>
        <row r="2740">
          <cell r="Q2740">
            <v>1020</v>
          </cell>
        </row>
        <row r="2741">
          <cell r="Q2741">
            <v>1021</v>
          </cell>
        </row>
        <row r="2742">
          <cell r="Q2742">
            <v>1023</v>
          </cell>
        </row>
        <row r="2743">
          <cell r="Q2743">
            <v>1024</v>
          </cell>
        </row>
        <row r="2744">
          <cell r="Q2744">
            <v>1025</v>
          </cell>
        </row>
        <row r="2745">
          <cell r="Q2745">
            <v>1033</v>
          </cell>
        </row>
        <row r="2746">
          <cell r="Q2746">
            <v>1035</v>
          </cell>
        </row>
        <row r="2747">
          <cell r="Q2747">
            <v>1036</v>
          </cell>
        </row>
        <row r="2748">
          <cell r="Q2748">
            <v>1037</v>
          </cell>
        </row>
        <row r="2749">
          <cell r="Q2749">
            <v>1038</v>
          </cell>
        </row>
        <row r="2750">
          <cell r="Q2750">
            <v>1039</v>
          </cell>
        </row>
        <row r="2751">
          <cell r="Q2751">
            <v>1040</v>
          </cell>
        </row>
        <row r="2752">
          <cell r="Q2752">
            <v>1041</v>
          </cell>
        </row>
        <row r="2753">
          <cell r="Q2753">
            <v>1042</v>
          </cell>
        </row>
        <row r="2754">
          <cell r="Q2754">
            <v>1043</v>
          </cell>
        </row>
        <row r="2755">
          <cell r="Q2755">
            <v>1044</v>
          </cell>
        </row>
        <row r="2756">
          <cell r="Q2756">
            <v>1045</v>
          </cell>
        </row>
        <row r="2757">
          <cell r="Q2757">
            <v>1046</v>
          </cell>
        </row>
        <row r="2758">
          <cell r="Q2758">
            <v>1047</v>
          </cell>
        </row>
        <row r="2759">
          <cell r="Q2759">
            <v>1048</v>
          </cell>
        </row>
        <row r="2760">
          <cell r="Q2760">
            <v>1049</v>
          </cell>
        </row>
        <row r="2761">
          <cell r="Q2761">
            <v>1050</v>
          </cell>
        </row>
        <row r="2762">
          <cell r="Q2762">
            <v>1051</v>
          </cell>
        </row>
        <row r="2763">
          <cell r="Q2763">
            <v>1052</v>
          </cell>
        </row>
        <row r="2764">
          <cell r="Q2764">
            <v>1053</v>
          </cell>
        </row>
        <row r="2765">
          <cell r="Q2765">
            <v>1054</v>
          </cell>
        </row>
        <row r="2766">
          <cell r="Q2766">
            <v>1055</v>
          </cell>
        </row>
        <row r="2767">
          <cell r="Q2767">
            <v>1056</v>
          </cell>
        </row>
        <row r="2768">
          <cell r="Q2768">
            <v>1057</v>
          </cell>
        </row>
        <row r="2769">
          <cell r="Q2769">
            <v>1058</v>
          </cell>
        </row>
        <row r="2770">
          <cell r="Q2770">
            <v>1059</v>
          </cell>
        </row>
        <row r="2771">
          <cell r="Q2771">
            <v>1060</v>
          </cell>
        </row>
        <row r="2772">
          <cell r="Q2772">
            <v>1061</v>
          </cell>
        </row>
        <row r="2773">
          <cell r="Q2773">
            <v>1062</v>
          </cell>
        </row>
        <row r="2774">
          <cell r="Q2774">
            <v>1063</v>
          </cell>
        </row>
        <row r="2775">
          <cell r="Q2775">
            <v>1064</v>
          </cell>
        </row>
        <row r="2776">
          <cell r="Q2776">
            <v>1065</v>
          </cell>
        </row>
        <row r="2777">
          <cell r="Q2777">
            <v>1066</v>
          </cell>
        </row>
        <row r="2778">
          <cell r="Q2778">
            <v>1067</v>
          </cell>
        </row>
        <row r="2779">
          <cell r="Q2779">
            <v>1068</v>
          </cell>
        </row>
        <row r="2780">
          <cell r="Q2780">
            <v>1069</v>
          </cell>
        </row>
        <row r="2781">
          <cell r="Q2781">
            <v>1070</v>
          </cell>
        </row>
        <row r="2782">
          <cell r="Q2782">
            <v>1071</v>
          </cell>
        </row>
        <row r="2783">
          <cell r="Q2783">
            <v>1072</v>
          </cell>
        </row>
        <row r="2784">
          <cell r="Q2784">
            <v>1073</v>
          </cell>
        </row>
        <row r="2785">
          <cell r="Q2785">
            <v>1074</v>
          </cell>
        </row>
        <row r="2786">
          <cell r="Q2786">
            <v>1075</v>
          </cell>
        </row>
        <row r="2787">
          <cell r="Q2787">
            <v>1078</v>
          </cell>
        </row>
        <row r="2788">
          <cell r="Q2788">
            <v>1079</v>
          </cell>
        </row>
        <row r="2789">
          <cell r="Q2789">
            <v>1080</v>
          </cell>
        </row>
        <row r="2790">
          <cell r="Q2790">
            <v>1081</v>
          </cell>
        </row>
        <row r="2791">
          <cell r="Q2791">
            <v>1083</v>
          </cell>
        </row>
        <row r="2792">
          <cell r="Q2792">
            <v>1084</v>
          </cell>
        </row>
        <row r="2793">
          <cell r="Q2793">
            <v>1085</v>
          </cell>
        </row>
        <row r="2794">
          <cell r="Q2794">
            <v>1086</v>
          </cell>
        </row>
        <row r="2795">
          <cell r="Q2795">
            <v>1087</v>
          </cell>
        </row>
        <row r="2796">
          <cell r="Q2796">
            <v>1088</v>
          </cell>
        </row>
        <row r="2797">
          <cell r="Q2797">
            <v>1089</v>
          </cell>
        </row>
        <row r="2798">
          <cell r="Q2798">
            <v>1095</v>
          </cell>
        </row>
        <row r="2799">
          <cell r="Q2799">
            <v>1096</v>
          </cell>
        </row>
        <row r="2800">
          <cell r="Q2800">
            <v>1097</v>
          </cell>
        </row>
        <row r="2801">
          <cell r="Q2801">
            <v>1099</v>
          </cell>
        </row>
        <row r="2802">
          <cell r="Q2802">
            <v>1100</v>
          </cell>
        </row>
        <row r="2803">
          <cell r="Q2803">
            <v>1101</v>
          </cell>
        </row>
        <row r="2804">
          <cell r="Q2804">
            <v>1102</v>
          </cell>
        </row>
        <row r="2805">
          <cell r="Q2805">
            <v>1103</v>
          </cell>
        </row>
        <row r="2806">
          <cell r="Q2806">
            <v>1104</v>
          </cell>
        </row>
        <row r="2807">
          <cell r="Q2807">
            <v>1105</v>
          </cell>
        </row>
        <row r="2808">
          <cell r="Q2808">
            <v>1109</v>
          </cell>
        </row>
        <row r="2809">
          <cell r="Q2809">
            <v>1110</v>
          </cell>
        </row>
        <row r="2810">
          <cell r="Q2810">
            <v>1111</v>
          </cell>
        </row>
        <row r="2811">
          <cell r="Q2811">
            <v>1112</v>
          </cell>
        </row>
        <row r="2812">
          <cell r="Q2812">
            <v>1113</v>
          </cell>
        </row>
        <row r="2813">
          <cell r="Q2813">
            <v>1114</v>
          </cell>
        </row>
        <row r="2814">
          <cell r="Q2814">
            <v>1115</v>
          </cell>
        </row>
        <row r="2815">
          <cell r="Q2815">
            <v>1116</v>
          </cell>
        </row>
        <row r="2816">
          <cell r="Q2816">
            <v>1117</v>
          </cell>
        </row>
        <row r="2817">
          <cell r="Q2817">
            <v>1118</v>
          </cell>
        </row>
        <row r="2818">
          <cell r="Q2818">
            <v>1119</v>
          </cell>
        </row>
        <row r="2819">
          <cell r="Q2819">
            <v>1120</v>
          </cell>
        </row>
        <row r="2820">
          <cell r="Q2820">
            <v>1121</v>
          </cell>
        </row>
        <row r="2821">
          <cell r="Q2821">
            <v>1122</v>
          </cell>
        </row>
        <row r="2822">
          <cell r="Q2822">
            <v>1123</v>
          </cell>
        </row>
        <row r="2823">
          <cell r="Q2823">
            <v>1124</v>
          </cell>
        </row>
        <row r="2824">
          <cell r="Q2824">
            <v>1125</v>
          </cell>
        </row>
        <row r="2825">
          <cell r="Q2825">
            <v>1126</v>
          </cell>
        </row>
        <row r="2826">
          <cell r="Q2826">
            <v>1127</v>
          </cell>
        </row>
        <row r="2827">
          <cell r="Q2827">
            <v>1128</v>
          </cell>
        </row>
        <row r="2828">
          <cell r="Q2828">
            <v>1129</v>
          </cell>
        </row>
        <row r="2829">
          <cell r="Q2829">
            <v>1130</v>
          </cell>
        </row>
        <row r="2830">
          <cell r="Q2830">
            <v>1132</v>
          </cell>
        </row>
        <row r="2831">
          <cell r="Q2831">
            <v>1133</v>
          </cell>
        </row>
        <row r="2832">
          <cell r="Q2832">
            <v>1141</v>
          </cell>
        </row>
        <row r="2833">
          <cell r="Q2833">
            <v>1142</v>
          </cell>
        </row>
        <row r="2834">
          <cell r="Q2834">
            <v>1143</v>
          </cell>
        </row>
        <row r="2835">
          <cell r="Q2835">
            <v>1144</v>
          </cell>
        </row>
        <row r="2836">
          <cell r="Q2836">
            <v>1145</v>
          </cell>
        </row>
        <row r="2837">
          <cell r="Q2837">
            <v>1146</v>
          </cell>
        </row>
        <row r="2838">
          <cell r="Q2838">
            <v>1147</v>
          </cell>
        </row>
        <row r="2839">
          <cell r="Q2839">
            <v>1148</v>
          </cell>
        </row>
        <row r="2840">
          <cell r="Q2840">
            <v>1149</v>
          </cell>
        </row>
        <row r="2841">
          <cell r="Q2841">
            <v>1151</v>
          </cell>
        </row>
        <row r="2842">
          <cell r="Q2842">
            <v>1152</v>
          </cell>
        </row>
        <row r="2843">
          <cell r="Q2843">
            <v>1153</v>
          </cell>
        </row>
        <row r="2844">
          <cell r="Q2844">
            <v>1154</v>
          </cell>
        </row>
        <row r="2845">
          <cell r="Q2845">
            <v>1155</v>
          </cell>
        </row>
        <row r="2846">
          <cell r="Q2846">
            <v>1156</v>
          </cell>
        </row>
        <row r="2847">
          <cell r="Q2847">
            <v>1157</v>
          </cell>
        </row>
        <row r="2848">
          <cell r="Q2848">
            <v>1161</v>
          </cell>
        </row>
        <row r="2849">
          <cell r="Q2849">
            <v>1162</v>
          </cell>
        </row>
        <row r="2850">
          <cell r="Q2850">
            <v>1163</v>
          </cell>
        </row>
        <row r="2851">
          <cell r="Q2851">
            <v>1164</v>
          </cell>
        </row>
        <row r="2852">
          <cell r="Q2852">
            <v>1165</v>
          </cell>
        </row>
        <row r="2853">
          <cell r="Q2853">
            <v>1166</v>
          </cell>
        </row>
        <row r="2854">
          <cell r="Q2854">
            <v>1167</v>
          </cell>
        </row>
        <row r="2855">
          <cell r="Q2855">
            <v>1168</v>
          </cell>
        </row>
        <row r="2856">
          <cell r="Q2856">
            <v>1169</v>
          </cell>
        </row>
        <row r="2857">
          <cell r="Q2857">
            <v>1170</v>
          </cell>
        </row>
        <row r="2858">
          <cell r="Q2858">
            <v>1171</v>
          </cell>
        </row>
        <row r="2859">
          <cell r="Q2859">
            <v>1172</v>
          </cell>
        </row>
        <row r="2860">
          <cell r="Q2860">
            <v>1173</v>
          </cell>
        </row>
        <row r="2861">
          <cell r="Q2861">
            <v>1174</v>
          </cell>
        </row>
        <row r="2862">
          <cell r="Q2862">
            <v>1175</v>
          </cell>
        </row>
        <row r="2863">
          <cell r="Q2863">
            <v>1176</v>
          </cell>
        </row>
        <row r="2864">
          <cell r="Q2864">
            <v>1177</v>
          </cell>
        </row>
        <row r="2865">
          <cell r="Q2865">
            <v>1178</v>
          </cell>
        </row>
        <row r="2866">
          <cell r="Q2866">
            <v>1180</v>
          </cell>
        </row>
        <row r="2867">
          <cell r="Q2867">
            <v>1181</v>
          </cell>
        </row>
        <row r="2868">
          <cell r="Q2868">
            <v>1182</v>
          </cell>
        </row>
        <row r="2869">
          <cell r="Q2869">
            <v>1183</v>
          </cell>
        </row>
        <row r="2870">
          <cell r="Q2870">
            <v>1184</v>
          </cell>
        </row>
        <row r="2871">
          <cell r="Q2871">
            <v>1185</v>
          </cell>
        </row>
        <row r="2872">
          <cell r="Q2872">
            <v>1186</v>
          </cell>
        </row>
        <row r="2873">
          <cell r="Q2873">
            <v>1187</v>
          </cell>
        </row>
        <row r="2874">
          <cell r="Q2874">
            <v>1193</v>
          </cell>
        </row>
        <row r="2875">
          <cell r="Q2875">
            <v>1194</v>
          </cell>
        </row>
        <row r="2876">
          <cell r="Q2876">
            <v>1195</v>
          </cell>
        </row>
        <row r="2877">
          <cell r="Q2877">
            <v>1196</v>
          </cell>
        </row>
        <row r="2878">
          <cell r="Q2878">
            <v>1197</v>
          </cell>
        </row>
        <row r="2879">
          <cell r="Q2879">
            <v>1198</v>
          </cell>
        </row>
        <row r="2880">
          <cell r="Q2880">
            <v>1199</v>
          </cell>
        </row>
        <row r="2881">
          <cell r="Q2881">
            <v>1200</v>
          </cell>
        </row>
        <row r="2882">
          <cell r="Q2882">
            <v>1201</v>
          </cell>
        </row>
        <row r="2883">
          <cell r="Q2883">
            <v>1202</v>
          </cell>
        </row>
        <row r="2884">
          <cell r="Q2884">
            <v>1203</v>
          </cell>
        </row>
        <row r="2885">
          <cell r="Q2885">
            <v>1204</v>
          </cell>
        </row>
        <row r="2886">
          <cell r="Q2886">
            <v>1205</v>
          </cell>
        </row>
        <row r="2887">
          <cell r="Q2887">
            <v>1206</v>
          </cell>
        </row>
        <row r="2888">
          <cell r="Q2888">
            <v>1207</v>
          </cell>
        </row>
        <row r="2889">
          <cell r="Q2889">
            <v>1208</v>
          </cell>
        </row>
        <row r="2890">
          <cell r="Q2890">
            <v>1209</v>
          </cell>
        </row>
        <row r="2891">
          <cell r="Q2891">
            <v>1210</v>
          </cell>
        </row>
        <row r="2892">
          <cell r="Q2892">
            <v>1211</v>
          </cell>
        </row>
        <row r="2893">
          <cell r="Q2893">
            <v>1234</v>
          </cell>
        </row>
        <row r="2894">
          <cell r="Q2894">
            <v>1250</v>
          </cell>
        </row>
        <row r="2895">
          <cell r="Q2895">
            <v>1252</v>
          </cell>
        </row>
        <row r="2896">
          <cell r="Q2896">
            <v>1258</v>
          </cell>
        </row>
        <row r="2897">
          <cell r="Q2897">
            <v>1259</v>
          </cell>
        </row>
        <row r="2898">
          <cell r="Q2898">
            <v>1260</v>
          </cell>
        </row>
        <row r="2899">
          <cell r="Q2899">
            <v>1261</v>
          </cell>
        </row>
        <row r="2900">
          <cell r="Q2900">
            <v>1262</v>
          </cell>
        </row>
        <row r="2901">
          <cell r="Q2901">
            <v>1263</v>
          </cell>
        </row>
        <row r="2902">
          <cell r="Q2902">
            <v>1264</v>
          </cell>
        </row>
        <row r="2903">
          <cell r="Q2903">
            <v>1266</v>
          </cell>
        </row>
        <row r="2904">
          <cell r="Q2904">
            <v>1267</v>
          </cell>
        </row>
        <row r="2905">
          <cell r="Q2905">
            <v>1268</v>
          </cell>
        </row>
        <row r="2906">
          <cell r="Q2906">
            <v>1269</v>
          </cell>
        </row>
        <row r="2907">
          <cell r="Q2907">
            <v>1270</v>
          </cell>
        </row>
        <row r="2908">
          <cell r="Q2908">
            <v>1271</v>
          </cell>
        </row>
        <row r="2909">
          <cell r="Q2909">
            <v>1272</v>
          </cell>
        </row>
        <row r="2910">
          <cell r="Q2910">
            <v>1273</v>
          </cell>
        </row>
        <row r="2911">
          <cell r="Q2911">
            <v>1274</v>
          </cell>
        </row>
        <row r="2912">
          <cell r="Q2912">
            <v>1275</v>
          </cell>
        </row>
        <row r="2913">
          <cell r="Q2913">
            <v>1276</v>
          </cell>
        </row>
        <row r="2914">
          <cell r="Q2914">
            <v>1277</v>
          </cell>
        </row>
        <row r="2915">
          <cell r="Q2915">
            <v>1278</v>
          </cell>
        </row>
        <row r="2916">
          <cell r="Q2916">
            <v>1279</v>
          </cell>
        </row>
        <row r="2917">
          <cell r="Q2917">
            <v>1280</v>
          </cell>
        </row>
        <row r="2918">
          <cell r="Q2918">
            <v>1281</v>
          </cell>
        </row>
        <row r="2919">
          <cell r="Q2919">
            <v>1282</v>
          </cell>
        </row>
        <row r="2920">
          <cell r="Q2920">
            <v>1283</v>
          </cell>
        </row>
        <row r="2921">
          <cell r="Q2921">
            <v>1284</v>
          </cell>
        </row>
        <row r="2922">
          <cell r="Q2922">
            <v>1285</v>
          </cell>
        </row>
        <row r="2923">
          <cell r="Q2923">
            <v>1286</v>
          </cell>
        </row>
        <row r="2924">
          <cell r="Q2924">
            <v>1287</v>
          </cell>
        </row>
        <row r="2925">
          <cell r="Q2925">
            <v>1288</v>
          </cell>
        </row>
        <row r="2926">
          <cell r="Q2926">
            <v>1289</v>
          </cell>
        </row>
        <row r="2927">
          <cell r="Q2927">
            <v>1290</v>
          </cell>
        </row>
        <row r="2928">
          <cell r="Q2928">
            <v>1291</v>
          </cell>
        </row>
        <row r="2929">
          <cell r="Q2929">
            <v>1292</v>
          </cell>
        </row>
        <row r="2930">
          <cell r="Q2930">
            <v>1293</v>
          </cell>
        </row>
        <row r="2931">
          <cell r="Q2931">
            <v>1294</v>
          </cell>
        </row>
        <row r="2932">
          <cell r="Q2932">
            <v>1295</v>
          </cell>
        </row>
        <row r="2933">
          <cell r="Q2933">
            <v>1296</v>
          </cell>
        </row>
        <row r="2934">
          <cell r="Q2934">
            <v>1297</v>
          </cell>
        </row>
        <row r="2935">
          <cell r="Q2935">
            <v>1298</v>
          </cell>
        </row>
        <row r="2936">
          <cell r="Q2936">
            <v>1299</v>
          </cell>
        </row>
        <row r="2937">
          <cell r="Q2937">
            <v>1302</v>
          </cell>
        </row>
        <row r="2938">
          <cell r="Q2938">
            <v>1304</v>
          </cell>
        </row>
        <row r="2939">
          <cell r="Q2939">
            <v>1305</v>
          </cell>
        </row>
        <row r="2940">
          <cell r="Q2940">
            <v>1306</v>
          </cell>
        </row>
        <row r="2941">
          <cell r="Q2941">
            <v>1307</v>
          </cell>
        </row>
        <row r="2942">
          <cell r="Q2942">
            <v>1308</v>
          </cell>
        </row>
        <row r="2943">
          <cell r="Q2943">
            <v>1309</v>
          </cell>
        </row>
        <row r="2944">
          <cell r="Q2944">
            <v>1310</v>
          </cell>
        </row>
        <row r="2945">
          <cell r="Q2945">
            <v>1311</v>
          </cell>
        </row>
        <row r="2946">
          <cell r="Q2946">
            <v>1312</v>
          </cell>
        </row>
        <row r="2947">
          <cell r="Q2947">
            <v>1313</v>
          </cell>
        </row>
        <row r="2948">
          <cell r="Q2948">
            <v>1314</v>
          </cell>
        </row>
        <row r="2949">
          <cell r="Q2949">
            <v>1316</v>
          </cell>
        </row>
        <row r="2950">
          <cell r="Q2950">
            <v>1319</v>
          </cell>
        </row>
        <row r="2951">
          <cell r="Q2951">
            <v>1320</v>
          </cell>
        </row>
        <row r="2952">
          <cell r="Q2952">
            <v>1321</v>
          </cell>
        </row>
        <row r="2953">
          <cell r="Q2953">
            <v>1322</v>
          </cell>
        </row>
        <row r="2954">
          <cell r="Q2954">
            <v>1323</v>
          </cell>
        </row>
        <row r="2955">
          <cell r="Q2955">
            <v>1324</v>
          </cell>
        </row>
        <row r="2956">
          <cell r="Q2956">
            <v>1325</v>
          </cell>
        </row>
        <row r="2957">
          <cell r="Q2957">
            <v>1326</v>
          </cell>
        </row>
        <row r="2958">
          <cell r="Q2958">
            <v>1327</v>
          </cell>
        </row>
        <row r="2959">
          <cell r="Q2959">
            <v>1328</v>
          </cell>
        </row>
        <row r="2960">
          <cell r="Q2960">
            <v>1329</v>
          </cell>
        </row>
        <row r="2961">
          <cell r="Q2961">
            <v>1330</v>
          </cell>
        </row>
        <row r="2962">
          <cell r="Q2962">
            <v>1331</v>
          </cell>
        </row>
        <row r="2963">
          <cell r="Q2963">
            <v>1332</v>
          </cell>
        </row>
        <row r="2964">
          <cell r="Q2964">
            <v>1333</v>
          </cell>
        </row>
        <row r="2965">
          <cell r="Q2965">
            <v>1334</v>
          </cell>
        </row>
        <row r="2966">
          <cell r="Q2966">
            <v>1335</v>
          </cell>
        </row>
        <row r="2967">
          <cell r="Q2967">
            <v>1336</v>
          </cell>
        </row>
        <row r="2968">
          <cell r="Q2968">
            <v>1337</v>
          </cell>
        </row>
        <row r="2969">
          <cell r="Q2969">
            <v>1338</v>
          </cell>
        </row>
        <row r="2970">
          <cell r="Q2970">
            <v>1339</v>
          </cell>
        </row>
        <row r="2971">
          <cell r="Q2971">
            <v>1340</v>
          </cell>
        </row>
        <row r="2972">
          <cell r="Q2972">
            <v>1341</v>
          </cell>
        </row>
        <row r="2973">
          <cell r="Q2973">
            <v>1342</v>
          </cell>
        </row>
        <row r="2974">
          <cell r="Q2974">
            <v>1343</v>
          </cell>
        </row>
        <row r="2975">
          <cell r="Q2975">
            <v>1344</v>
          </cell>
        </row>
        <row r="2976">
          <cell r="Q2976">
            <v>1345</v>
          </cell>
        </row>
        <row r="2977">
          <cell r="Q2977">
            <v>1346</v>
          </cell>
        </row>
        <row r="2978">
          <cell r="Q2978">
            <v>1347</v>
          </cell>
        </row>
        <row r="2979">
          <cell r="Q2979">
            <v>1348</v>
          </cell>
        </row>
        <row r="2980">
          <cell r="Q2980">
            <v>1349</v>
          </cell>
        </row>
        <row r="2981">
          <cell r="Q2981">
            <v>1350</v>
          </cell>
        </row>
        <row r="2982">
          <cell r="Q2982">
            <v>1351</v>
          </cell>
        </row>
        <row r="2983">
          <cell r="Q2983">
            <v>1354</v>
          </cell>
        </row>
        <row r="2984">
          <cell r="Q2984">
            <v>1355</v>
          </cell>
        </row>
        <row r="2985">
          <cell r="Q2985">
            <v>1356</v>
          </cell>
        </row>
        <row r="2986">
          <cell r="Q2986">
            <v>1357</v>
          </cell>
        </row>
        <row r="2987">
          <cell r="Q2987">
            <v>1358</v>
          </cell>
        </row>
        <row r="2988">
          <cell r="Q2988">
            <v>1359</v>
          </cell>
        </row>
        <row r="2989">
          <cell r="Q2989">
            <v>1360</v>
          </cell>
        </row>
        <row r="2990">
          <cell r="Q2990">
            <v>1361</v>
          </cell>
        </row>
        <row r="2991">
          <cell r="Q2991">
            <v>1362</v>
          </cell>
        </row>
        <row r="2992">
          <cell r="Q2992">
            <v>1363</v>
          </cell>
        </row>
        <row r="2993">
          <cell r="Q2993">
            <v>1364</v>
          </cell>
        </row>
        <row r="2994">
          <cell r="Q2994">
            <v>1365</v>
          </cell>
        </row>
        <row r="2995">
          <cell r="Q2995">
            <v>1366</v>
          </cell>
        </row>
        <row r="2996">
          <cell r="Q2996">
            <v>1367</v>
          </cell>
        </row>
        <row r="2997">
          <cell r="Q2997">
            <v>1368</v>
          </cell>
        </row>
        <row r="2998">
          <cell r="Q2998">
            <v>1369</v>
          </cell>
        </row>
        <row r="2999">
          <cell r="Q2999">
            <v>1370</v>
          </cell>
        </row>
        <row r="3000">
          <cell r="Q3000">
            <v>1371</v>
          </cell>
        </row>
        <row r="3001">
          <cell r="Q3001">
            <v>1372</v>
          </cell>
        </row>
        <row r="3002">
          <cell r="Q3002">
            <v>1377</v>
          </cell>
        </row>
        <row r="3003">
          <cell r="Q3003">
            <v>1378</v>
          </cell>
        </row>
        <row r="3004">
          <cell r="Q3004">
            <v>1379</v>
          </cell>
        </row>
        <row r="3005">
          <cell r="Q3005">
            <v>1380</v>
          </cell>
        </row>
        <row r="3006">
          <cell r="Q3006">
            <v>1381</v>
          </cell>
        </row>
        <row r="3007">
          <cell r="Q3007">
            <v>1382</v>
          </cell>
        </row>
        <row r="3008">
          <cell r="Q3008">
            <v>1383</v>
          </cell>
        </row>
        <row r="3009">
          <cell r="Q3009">
            <v>1384</v>
          </cell>
        </row>
        <row r="3010">
          <cell r="Q3010">
            <v>1385</v>
          </cell>
        </row>
        <row r="3011">
          <cell r="Q3011">
            <v>1386</v>
          </cell>
        </row>
        <row r="3012">
          <cell r="Q3012">
            <v>1387</v>
          </cell>
        </row>
        <row r="3013">
          <cell r="Q3013">
            <v>1388</v>
          </cell>
        </row>
        <row r="3014">
          <cell r="Q3014">
            <v>1389</v>
          </cell>
        </row>
        <row r="3015">
          <cell r="Q3015">
            <v>1390</v>
          </cell>
        </row>
        <row r="3016">
          <cell r="Q3016">
            <v>1391</v>
          </cell>
        </row>
        <row r="3017">
          <cell r="Q3017">
            <v>1392</v>
          </cell>
        </row>
        <row r="3018">
          <cell r="Q3018">
            <v>1393</v>
          </cell>
        </row>
        <row r="3019">
          <cell r="Q3019">
            <v>1394</v>
          </cell>
        </row>
        <row r="3020">
          <cell r="Q3020">
            <v>1395</v>
          </cell>
        </row>
        <row r="3021">
          <cell r="Q3021">
            <v>1396</v>
          </cell>
        </row>
        <row r="3022">
          <cell r="Q3022">
            <v>1397</v>
          </cell>
        </row>
        <row r="3023">
          <cell r="Q3023">
            <v>1398</v>
          </cell>
        </row>
        <row r="3024">
          <cell r="Q3024">
            <v>1401</v>
          </cell>
        </row>
        <row r="3025">
          <cell r="Q3025">
            <v>1402</v>
          </cell>
        </row>
        <row r="3026">
          <cell r="Q3026">
            <v>1403</v>
          </cell>
        </row>
        <row r="3027">
          <cell r="Q3027">
            <v>1404</v>
          </cell>
        </row>
        <row r="3028">
          <cell r="Q3028">
            <v>1405</v>
          </cell>
        </row>
        <row r="3029">
          <cell r="Q3029">
            <v>1406</v>
          </cell>
        </row>
        <row r="3030">
          <cell r="Q3030">
            <v>1407</v>
          </cell>
        </row>
        <row r="3031">
          <cell r="Q3031">
            <v>1408</v>
          </cell>
        </row>
        <row r="3032">
          <cell r="Q3032">
            <v>1409</v>
          </cell>
        </row>
        <row r="3033">
          <cell r="Q3033">
            <v>1410</v>
          </cell>
        </row>
        <row r="3034">
          <cell r="Q3034">
            <v>1411</v>
          </cell>
        </row>
        <row r="3035">
          <cell r="Q3035">
            <v>1414</v>
          </cell>
        </row>
        <row r="3036">
          <cell r="Q3036">
            <v>1415</v>
          </cell>
        </row>
        <row r="3037">
          <cell r="Q3037">
            <v>1416</v>
          </cell>
        </row>
        <row r="3038">
          <cell r="Q3038">
            <v>1417</v>
          </cell>
        </row>
        <row r="3039">
          <cell r="Q3039">
            <v>1418</v>
          </cell>
        </row>
        <row r="3040">
          <cell r="Q3040">
            <v>1419</v>
          </cell>
        </row>
        <row r="3041">
          <cell r="Q3041">
            <v>1420</v>
          </cell>
        </row>
        <row r="3042">
          <cell r="Q3042">
            <v>1421</v>
          </cell>
        </row>
        <row r="3043">
          <cell r="Q3043">
            <v>1422</v>
          </cell>
        </row>
        <row r="3044">
          <cell r="Q3044">
            <v>1423</v>
          </cell>
        </row>
        <row r="3045">
          <cell r="Q3045">
            <v>1424</v>
          </cell>
        </row>
        <row r="3046">
          <cell r="Q3046">
            <v>1425</v>
          </cell>
        </row>
        <row r="3047">
          <cell r="Q3047">
            <v>1426</v>
          </cell>
        </row>
        <row r="3048">
          <cell r="Q3048">
            <v>1427</v>
          </cell>
        </row>
        <row r="3049">
          <cell r="Q3049">
            <v>1428</v>
          </cell>
        </row>
        <row r="3050">
          <cell r="Q3050">
            <v>1429</v>
          </cell>
        </row>
        <row r="3051">
          <cell r="Q3051">
            <v>1430</v>
          </cell>
        </row>
        <row r="3052">
          <cell r="Q3052">
            <v>1431</v>
          </cell>
        </row>
        <row r="3053">
          <cell r="Q3053">
            <v>1432</v>
          </cell>
        </row>
        <row r="3054">
          <cell r="Q3054">
            <v>1433</v>
          </cell>
        </row>
        <row r="3055">
          <cell r="Q3055">
            <v>1434</v>
          </cell>
        </row>
        <row r="3056">
          <cell r="Q3056">
            <v>1435</v>
          </cell>
        </row>
        <row r="3057">
          <cell r="Q3057">
            <v>1436</v>
          </cell>
        </row>
        <row r="3058">
          <cell r="Q3058">
            <v>1437</v>
          </cell>
        </row>
        <row r="3059">
          <cell r="Q3059">
            <v>1438</v>
          </cell>
        </row>
        <row r="3060">
          <cell r="Q3060">
            <v>1439</v>
          </cell>
        </row>
        <row r="3061">
          <cell r="Q3061">
            <v>1440</v>
          </cell>
        </row>
        <row r="3062">
          <cell r="Q3062">
            <v>1441</v>
          </cell>
        </row>
        <row r="3063">
          <cell r="Q3063">
            <v>1442</v>
          </cell>
        </row>
        <row r="3064">
          <cell r="Q3064">
            <v>1443</v>
          </cell>
        </row>
        <row r="3065">
          <cell r="Q3065">
            <v>1444</v>
          </cell>
        </row>
        <row r="3066">
          <cell r="Q3066">
            <v>1445</v>
          </cell>
        </row>
        <row r="3067">
          <cell r="Q3067">
            <v>1446</v>
          </cell>
        </row>
        <row r="3068">
          <cell r="Q3068">
            <v>1447</v>
          </cell>
        </row>
        <row r="3069">
          <cell r="Q3069">
            <v>1448</v>
          </cell>
        </row>
        <row r="3070">
          <cell r="Q3070">
            <v>1449</v>
          </cell>
        </row>
        <row r="3071">
          <cell r="Q3071">
            <v>1450</v>
          </cell>
        </row>
        <row r="3072">
          <cell r="Q3072">
            <v>1451</v>
          </cell>
        </row>
        <row r="3073">
          <cell r="Q3073">
            <v>1452</v>
          </cell>
        </row>
        <row r="3074">
          <cell r="Q3074">
            <v>1454</v>
          </cell>
        </row>
        <row r="3075">
          <cell r="Q3075">
            <v>1455</v>
          </cell>
        </row>
        <row r="3076">
          <cell r="Q3076">
            <v>1456</v>
          </cell>
        </row>
        <row r="3077">
          <cell r="Q3077">
            <v>1457</v>
          </cell>
        </row>
        <row r="3078">
          <cell r="Q3078">
            <v>1458</v>
          </cell>
        </row>
        <row r="3079">
          <cell r="Q3079">
            <v>1459</v>
          </cell>
        </row>
        <row r="3080">
          <cell r="Q3080">
            <v>1460</v>
          </cell>
        </row>
        <row r="3081">
          <cell r="Q3081">
            <v>1461</v>
          </cell>
        </row>
        <row r="3082">
          <cell r="Q3082">
            <v>1462</v>
          </cell>
        </row>
        <row r="3083">
          <cell r="Q3083">
            <v>1463</v>
          </cell>
        </row>
        <row r="3084">
          <cell r="Q3084">
            <v>1464</v>
          </cell>
        </row>
        <row r="3085">
          <cell r="Q3085">
            <v>1465</v>
          </cell>
        </row>
        <row r="3086">
          <cell r="Q3086">
            <v>1466</v>
          </cell>
        </row>
        <row r="3087">
          <cell r="Q3087">
            <v>1467</v>
          </cell>
        </row>
        <row r="3088">
          <cell r="Q3088">
            <v>1468</v>
          </cell>
        </row>
        <row r="3089">
          <cell r="Q3089">
            <v>1471</v>
          </cell>
        </row>
        <row r="3090">
          <cell r="Q3090">
            <v>1472</v>
          </cell>
        </row>
        <row r="3091">
          <cell r="Q3091">
            <v>1473</v>
          </cell>
        </row>
        <row r="3092">
          <cell r="Q3092">
            <v>1474</v>
          </cell>
        </row>
        <row r="3093">
          <cell r="Q3093">
            <v>1477</v>
          </cell>
        </row>
        <row r="3094">
          <cell r="Q3094">
            <v>1478</v>
          </cell>
        </row>
        <row r="3095">
          <cell r="Q3095">
            <v>1479</v>
          </cell>
        </row>
        <row r="3096">
          <cell r="Q3096">
            <v>1480</v>
          </cell>
        </row>
        <row r="3097">
          <cell r="Q3097">
            <v>1481</v>
          </cell>
        </row>
        <row r="3098">
          <cell r="Q3098">
            <v>1482</v>
          </cell>
        </row>
        <row r="3099">
          <cell r="Q3099">
            <v>1483</v>
          </cell>
        </row>
        <row r="3100">
          <cell r="Q3100">
            <v>1484</v>
          </cell>
        </row>
        <row r="3101">
          <cell r="Q3101">
            <v>1485</v>
          </cell>
        </row>
        <row r="3102">
          <cell r="Q3102">
            <v>1486</v>
          </cell>
        </row>
        <row r="3103">
          <cell r="Q3103">
            <v>1487</v>
          </cell>
        </row>
        <row r="3104">
          <cell r="Q3104">
            <v>1488</v>
          </cell>
        </row>
        <row r="3105">
          <cell r="Q3105">
            <v>1489</v>
          </cell>
        </row>
        <row r="3106">
          <cell r="Q3106">
            <v>1490</v>
          </cell>
        </row>
        <row r="3107">
          <cell r="Q3107">
            <v>1491</v>
          </cell>
        </row>
        <row r="3108">
          <cell r="Q3108">
            <v>1492</v>
          </cell>
        </row>
        <row r="3109">
          <cell r="Q3109">
            <v>1493</v>
          </cell>
        </row>
        <row r="3110">
          <cell r="Q3110">
            <v>1494</v>
          </cell>
        </row>
        <row r="3111">
          <cell r="Q3111">
            <v>1495</v>
          </cell>
        </row>
        <row r="3112">
          <cell r="Q3112">
            <v>1496</v>
          </cell>
        </row>
        <row r="3113">
          <cell r="Q3113">
            <v>1497</v>
          </cell>
        </row>
        <row r="3114">
          <cell r="Q3114">
            <v>1498</v>
          </cell>
        </row>
        <row r="3115">
          <cell r="Q3115">
            <v>1499</v>
          </cell>
        </row>
        <row r="3116">
          <cell r="Q3116">
            <v>1500</v>
          </cell>
        </row>
        <row r="3117">
          <cell r="Q3117">
            <v>1501</v>
          </cell>
        </row>
        <row r="3118">
          <cell r="Q3118">
            <v>1502</v>
          </cell>
        </row>
        <row r="3119">
          <cell r="Q3119">
            <v>1503</v>
          </cell>
        </row>
        <row r="3120">
          <cell r="Q3120">
            <v>1504</v>
          </cell>
        </row>
        <row r="3121">
          <cell r="Q3121">
            <v>1505</v>
          </cell>
        </row>
        <row r="3122">
          <cell r="Q3122">
            <v>1506</v>
          </cell>
        </row>
        <row r="3123">
          <cell r="Q3123">
            <v>1507</v>
          </cell>
        </row>
        <row r="3124">
          <cell r="Q3124">
            <v>1508</v>
          </cell>
        </row>
        <row r="3125">
          <cell r="Q3125">
            <v>1510</v>
          </cell>
        </row>
        <row r="3126">
          <cell r="Q3126">
            <v>1511</v>
          </cell>
        </row>
        <row r="3127">
          <cell r="Q3127">
            <v>1512</v>
          </cell>
        </row>
        <row r="3128">
          <cell r="Q3128">
            <v>1515</v>
          </cell>
        </row>
        <row r="3129">
          <cell r="Q3129">
            <v>1516</v>
          </cell>
        </row>
        <row r="3130">
          <cell r="Q3130">
            <v>1517</v>
          </cell>
        </row>
        <row r="3131">
          <cell r="Q3131">
            <v>1518</v>
          </cell>
        </row>
        <row r="3132">
          <cell r="Q3132">
            <v>1519</v>
          </cell>
        </row>
        <row r="3133">
          <cell r="Q3133">
            <v>1520</v>
          </cell>
        </row>
        <row r="3134">
          <cell r="Q3134">
            <v>1521</v>
          </cell>
        </row>
        <row r="3135">
          <cell r="Q3135">
            <v>1522</v>
          </cell>
        </row>
        <row r="3136">
          <cell r="Q3136">
            <v>1523</v>
          </cell>
        </row>
        <row r="3137">
          <cell r="Q3137">
            <v>1524</v>
          </cell>
        </row>
        <row r="3138">
          <cell r="Q3138">
            <v>1525</v>
          </cell>
        </row>
        <row r="3139">
          <cell r="Q3139">
            <v>1526</v>
          </cell>
        </row>
        <row r="3140">
          <cell r="Q3140">
            <v>1527</v>
          </cell>
        </row>
        <row r="3141">
          <cell r="Q3141">
            <v>1528</v>
          </cell>
        </row>
        <row r="3142">
          <cell r="Q3142">
            <v>1529</v>
          </cell>
        </row>
        <row r="3143">
          <cell r="Q3143">
            <v>1530</v>
          </cell>
        </row>
        <row r="3144">
          <cell r="Q3144">
            <v>1531</v>
          </cell>
        </row>
        <row r="3145">
          <cell r="Q3145">
            <v>1532</v>
          </cell>
        </row>
        <row r="3146">
          <cell r="Q3146">
            <v>1533</v>
          </cell>
        </row>
        <row r="3147">
          <cell r="Q3147">
            <v>1534</v>
          </cell>
        </row>
        <row r="3148">
          <cell r="Q3148">
            <v>1535</v>
          </cell>
        </row>
        <row r="3149">
          <cell r="Q3149">
            <v>1536</v>
          </cell>
        </row>
        <row r="3150">
          <cell r="Q3150">
            <v>1537</v>
          </cell>
        </row>
        <row r="3151">
          <cell r="Q3151">
            <v>1538</v>
          </cell>
        </row>
        <row r="3152">
          <cell r="Q3152">
            <v>1539</v>
          </cell>
        </row>
        <row r="3153">
          <cell r="Q3153">
            <v>1540</v>
          </cell>
        </row>
        <row r="3154">
          <cell r="Q3154">
            <v>1541</v>
          </cell>
        </row>
        <row r="3155">
          <cell r="Q3155">
            <v>1542</v>
          </cell>
        </row>
        <row r="3156">
          <cell r="Q3156">
            <v>1543</v>
          </cell>
        </row>
        <row r="3157">
          <cell r="Q3157">
            <v>1544</v>
          </cell>
        </row>
        <row r="3158">
          <cell r="Q3158">
            <v>1545</v>
          </cell>
        </row>
        <row r="3159">
          <cell r="Q3159">
            <v>1546</v>
          </cell>
        </row>
        <row r="3160">
          <cell r="Q3160">
            <v>1547</v>
          </cell>
        </row>
        <row r="3161">
          <cell r="Q3161">
            <v>1548</v>
          </cell>
        </row>
        <row r="3162">
          <cell r="Q3162">
            <v>1549</v>
          </cell>
        </row>
        <row r="3163">
          <cell r="Q3163">
            <v>1550</v>
          </cell>
        </row>
        <row r="3164">
          <cell r="Q3164">
            <v>1551</v>
          </cell>
        </row>
        <row r="3165">
          <cell r="Q3165">
            <v>1552</v>
          </cell>
        </row>
        <row r="3166">
          <cell r="Q3166">
            <v>1553</v>
          </cell>
        </row>
        <row r="3167">
          <cell r="Q3167">
            <v>1554</v>
          </cell>
        </row>
        <row r="3168">
          <cell r="Q3168">
            <v>1555</v>
          </cell>
        </row>
        <row r="3169">
          <cell r="Q3169">
            <v>1556</v>
          </cell>
        </row>
        <row r="3170">
          <cell r="Q3170">
            <v>1557</v>
          </cell>
        </row>
        <row r="3171">
          <cell r="Q3171">
            <v>1558</v>
          </cell>
        </row>
        <row r="3172">
          <cell r="Q3172">
            <v>1559</v>
          </cell>
        </row>
        <row r="3173">
          <cell r="Q3173">
            <v>1560</v>
          </cell>
        </row>
        <row r="3174">
          <cell r="Q3174">
            <v>1561</v>
          </cell>
        </row>
        <row r="3175">
          <cell r="Q3175">
            <v>1562</v>
          </cell>
        </row>
        <row r="3176">
          <cell r="Q3176">
            <v>1566</v>
          </cell>
        </row>
        <row r="3177">
          <cell r="Q3177">
            <v>1567</v>
          </cell>
        </row>
        <row r="3178">
          <cell r="Q3178">
            <v>1568</v>
          </cell>
        </row>
        <row r="3179">
          <cell r="Q3179">
            <v>1569</v>
          </cell>
        </row>
        <row r="3180">
          <cell r="Q3180">
            <v>1570</v>
          </cell>
        </row>
        <row r="3181">
          <cell r="Q3181">
            <v>1571</v>
          </cell>
        </row>
        <row r="3182">
          <cell r="Q3182">
            <v>1572</v>
          </cell>
        </row>
        <row r="3183">
          <cell r="Q3183">
            <v>1573</v>
          </cell>
        </row>
        <row r="3184">
          <cell r="Q3184">
            <v>1574</v>
          </cell>
        </row>
        <row r="3185">
          <cell r="Q3185">
            <v>1575</v>
          </cell>
        </row>
        <row r="3186">
          <cell r="Q3186">
            <v>1576</v>
          </cell>
        </row>
        <row r="3187">
          <cell r="Q3187">
            <v>1577</v>
          </cell>
        </row>
        <row r="3188">
          <cell r="Q3188">
            <v>1578</v>
          </cell>
        </row>
        <row r="3189">
          <cell r="Q3189">
            <v>1579</v>
          </cell>
        </row>
        <row r="3190">
          <cell r="Q3190">
            <v>1580</v>
          </cell>
        </row>
        <row r="3191">
          <cell r="Q3191">
            <v>1581</v>
          </cell>
        </row>
        <row r="3192">
          <cell r="Q3192">
            <v>1582</v>
          </cell>
        </row>
        <row r="3193">
          <cell r="Q3193">
            <v>1583</v>
          </cell>
        </row>
        <row r="3194">
          <cell r="Q3194">
            <v>1584</v>
          </cell>
        </row>
        <row r="3195">
          <cell r="Q3195">
            <v>1585</v>
          </cell>
        </row>
        <row r="3196">
          <cell r="Q3196">
            <v>1586</v>
          </cell>
        </row>
        <row r="3197">
          <cell r="Q3197">
            <v>1587</v>
          </cell>
        </row>
        <row r="3198">
          <cell r="Q3198">
            <v>1588</v>
          </cell>
        </row>
        <row r="3199">
          <cell r="Q3199">
            <v>1589</v>
          </cell>
        </row>
        <row r="3200">
          <cell r="Q3200">
            <v>1590</v>
          </cell>
        </row>
        <row r="3201">
          <cell r="Q3201">
            <v>1591</v>
          </cell>
        </row>
        <row r="3202">
          <cell r="Q3202">
            <v>1592</v>
          </cell>
        </row>
        <row r="3203">
          <cell r="Q3203">
            <v>1593</v>
          </cell>
        </row>
        <row r="3204">
          <cell r="Q3204">
            <v>1594</v>
          </cell>
        </row>
        <row r="3205">
          <cell r="Q3205">
            <v>1595</v>
          </cell>
        </row>
        <row r="3206">
          <cell r="Q3206">
            <v>1596</v>
          </cell>
        </row>
        <row r="3207">
          <cell r="Q3207">
            <v>1597</v>
          </cell>
        </row>
        <row r="3208">
          <cell r="Q3208">
            <v>1598</v>
          </cell>
        </row>
        <row r="3209">
          <cell r="Q3209">
            <v>1599</v>
          </cell>
        </row>
        <row r="3210">
          <cell r="Q3210">
            <v>1600</v>
          </cell>
        </row>
        <row r="3211">
          <cell r="Q3211">
            <v>1601</v>
          </cell>
        </row>
        <row r="3212">
          <cell r="Q3212">
            <v>1602</v>
          </cell>
        </row>
        <row r="3213">
          <cell r="Q3213">
            <v>1603</v>
          </cell>
        </row>
        <row r="3214">
          <cell r="Q3214">
            <v>1604</v>
          </cell>
        </row>
        <row r="3215">
          <cell r="Q3215">
            <v>1605</v>
          </cell>
        </row>
        <row r="3216">
          <cell r="Q3216">
            <v>1606</v>
          </cell>
        </row>
        <row r="3217">
          <cell r="Q3217">
            <v>1607</v>
          </cell>
        </row>
        <row r="3218">
          <cell r="Q3218">
            <v>1608</v>
          </cell>
        </row>
        <row r="3219">
          <cell r="Q3219">
            <v>1609</v>
          </cell>
        </row>
        <row r="3220">
          <cell r="Q3220">
            <v>1610</v>
          </cell>
        </row>
        <row r="3221">
          <cell r="Q3221">
            <v>1611</v>
          </cell>
        </row>
        <row r="3222">
          <cell r="Q3222">
            <v>1612</v>
          </cell>
        </row>
        <row r="3223">
          <cell r="Q3223">
            <v>1613</v>
          </cell>
        </row>
        <row r="3224">
          <cell r="Q3224">
            <v>1619</v>
          </cell>
        </row>
        <row r="3225">
          <cell r="Q3225">
            <v>1620</v>
          </cell>
        </row>
        <row r="3226">
          <cell r="Q3226">
            <v>1621</v>
          </cell>
        </row>
        <row r="3227">
          <cell r="Q3227">
            <v>1622</v>
          </cell>
        </row>
        <row r="3228">
          <cell r="Q3228">
            <v>1623</v>
          </cell>
        </row>
        <row r="3229">
          <cell r="Q3229">
            <v>1624</v>
          </cell>
        </row>
        <row r="3230">
          <cell r="Q3230">
            <v>1625</v>
          </cell>
        </row>
        <row r="3231">
          <cell r="Q3231">
            <v>1626</v>
          </cell>
        </row>
        <row r="3232">
          <cell r="Q3232">
            <v>1627</v>
          </cell>
        </row>
        <row r="3233">
          <cell r="Q3233">
            <v>1628</v>
          </cell>
        </row>
        <row r="3234">
          <cell r="Q3234">
            <v>1629</v>
          </cell>
        </row>
        <row r="3235">
          <cell r="Q3235">
            <v>1630</v>
          </cell>
        </row>
        <row r="3236">
          <cell r="Q3236">
            <v>1631</v>
          </cell>
        </row>
        <row r="3237">
          <cell r="Q3237">
            <v>1632</v>
          </cell>
        </row>
        <row r="3238">
          <cell r="Q3238">
            <v>1633</v>
          </cell>
        </row>
        <row r="3239">
          <cell r="Q3239">
            <v>1634</v>
          </cell>
        </row>
        <row r="3240">
          <cell r="Q3240">
            <v>1635</v>
          </cell>
        </row>
        <row r="3241">
          <cell r="Q3241">
            <v>1636</v>
          </cell>
        </row>
        <row r="3242">
          <cell r="Q3242">
            <v>1637</v>
          </cell>
        </row>
        <row r="3243">
          <cell r="Q3243">
            <v>1638</v>
          </cell>
        </row>
        <row r="3244">
          <cell r="Q3244">
            <v>1639</v>
          </cell>
        </row>
        <row r="3245">
          <cell r="Q3245">
            <v>1640</v>
          </cell>
        </row>
        <row r="3246">
          <cell r="Q3246">
            <v>1641</v>
          </cell>
        </row>
        <row r="3247">
          <cell r="Q3247">
            <v>1642</v>
          </cell>
        </row>
        <row r="3248">
          <cell r="Q3248">
            <v>1643</v>
          </cell>
        </row>
        <row r="3249">
          <cell r="Q3249">
            <v>1644</v>
          </cell>
        </row>
        <row r="3250">
          <cell r="Q3250">
            <v>1645</v>
          </cell>
        </row>
        <row r="3251">
          <cell r="Q3251">
            <v>1646</v>
          </cell>
        </row>
        <row r="3252">
          <cell r="Q3252">
            <v>1647</v>
          </cell>
        </row>
        <row r="3253">
          <cell r="Q3253">
            <v>1648</v>
          </cell>
        </row>
        <row r="3254">
          <cell r="Q3254">
            <v>1649</v>
          </cell>
        </row>
        <row r="3255">
          <cell r="Q3255">
            <v>1650</v>
          </cell>
        </row>
        <row r="3256">
          <cell r="Q3256">
            <v>1651</v>
          </cell>
        </row>
        <row r="3257">
          <cell r="Q3257">
            <v>1652</v>
          </cell>
        </row>
        <row r="3258">
          <cell r="Q3258">
            <v>1653</v>
          </cell>
        </row>
        <row r="3259">
          <cell r="Q3259">
            <v>1654</v>
          </cell>
        </row>
        <row r="3260">
          <cell r="Q3260">
            <v>1655</v>
          </cell>
        </row>
        <row r="3261">
          <cell r="Q3261">
            <v>1656</v>
          </cell>
        </row>
        <row r="3262">
          <cell r="Q3262">
            <v>1657</v>
          </cell>
        </row>
        <row r="3263">
          <cell r="Q3263">
            <v>1658</v>
          </cell>
        </row>
        <row r="3264">
          <cell r="Q3264">
            <v>1659</v>
          </cell>
        </row>
        <row r="3265">
          <cell r="Q3265">
            <v>1660</v>
          </cell>
        </row>
        <row r="3266">
          <cell r="Q3266">
            <v>1661</v>
          </cell>
        </row>
        <row r="3267">
          <cell r="Q3267">
            <v>1662</v>
          </cell>
        </row>
        <row r="3268">
          <cell r="Q3268">
            <v>1663</v>
          </cell>
        </row>
        <row r="3269">
          <cell r="Q3269">
            <v>1664</v>
          </cell>
        </row>
        <row r="3270">
          <cell r="Q3270">
            <v>1665</v>
          </cell>
        </row>
        <row r="3271">
          <cell r="Q3271">
            <v>1666</v>
          </cell>
        </row>
        <row r="3272">
          <cell r="Q3272">
            <v>1667</v>
          </cell>
        </row>
        <row r="3273">
          <cell r="Q3273">
            <v>1668</v>
          </cell>
        </row>
        <row r="3274">
          <cell r="Q3274">
            <v>1669</v>
          </cell>
        </row>
        <row r="3275">
          <cell r="Q3275">
            <v>1670</v>
          </cell>
        </row>
        <row r="3276">
          <cell r="Q3276">
            <v>1671</v>
          </cell>
        </row>
        <row r="3277">
          <cell r="Q3277">
            <v>1672</v>
          </cell>
        </row>
        <row r="3278">
          <cell r="Q3278">
            <v>1673</v>
          </cell>
        </row>
        <row r="3279">
          <cell r="Q3279">
            <v>1674</v>
          </cell>
        </row>
        <row r="3280">
          <cell r="Q3280">
            <v>1675</v>
          </cell>
        </row>
        <row r="3281">
          <cell r="Q3281">
            <v>1676</v>
          </cell>
        </row>
        <row r="3282">
          <cell r="Q3282">
            <v>1677</v>
          </cell>
        </row>
        <row r="3283">
          <cell r="Q3283">
            <v>1678</v>
          </cell>
        </row>
        <row r="3284">
          <cell r="Q3284">
            <v>1679</v>
          </cell>
        </row>
        <row r="3285">
          <cell r="Q3285">
            <v>1680</v>
          </cell>
        </row>
        <row r="3286">
          <cell r="Q3286">
            <v>1681</v>
          </cell>
        </row>
        <row r="3287">
          <cell r="Q3287">
            <v>1682</v>
          </cell>
        </row>
        <row r="3288">
          <cell r="Q3288">
            <v>1683</v>
          </cell>
        </row>
        <row r="3289">
          <cell r="Q3289">
            <v>1684</v>
          </cell>
        </row>
        <row r="3290">
          <cell r="Q3290">
            <v>1685</v>
          </cell>
        </row>
        <row r="3291">
          <cell r="Q3291">
            <v>1686</v>
          </cell>
        </row>
        <row r="3292">
          <cell r="Q3292">
            <v>1687</v>
          </cell>
        </row>
        <row r="3293">
          <cell r="Q3293">
            <v>1688</v>
          </cell>
        </row>
        <row r="3294">
          <cell r="Q3294">
            <v>1689</v>
          </cell>
        </row>
        <row r="3295">
          <cell r="Q3295">
            <v>1690</v>
          </cell>
        </row>
        <row r="3296">
          <cell r="Q3296">
            <v>1691</v>
          </cell>
        </row>
        <row r="3297">
          <cell r="Q3297">
            <v>1694</v>
          </cell>
        </row>
        <row r="3298">
          <cell r="Q3298">
            <v>1700</v>
          </cell>
        </row>
        <row r="3299">
          <cell r="Q3299">
            <v>1702</v>
          </cell>
        </row>
        <row r="3300">
          <cell r="Q3300">
            <v>1703</v>
          </cell>
        </row>
        <row r="3301">
          <cell r="Q3301">
            <v>1704</v>
          </cell>
        </row>
        <row r="3302">
          <cell r="Q3302">
            <v>1705</v>
          </cell>
        </row>
        <row r="3303">
          <cell r="Q3303">
            <v>1706</v>
          </cell>
        </row>
        <row r="3304">
          <cell r="Q3304">
            <v>1707</v>
          </cell>
        </row>
        <row r="3305">
          <cell r="Q3305">
            <v>1708</v>
          </cell>
        </row>
        <row r="3306">
          <cell r="Q3306">
            <v>1709</v>
          </cell>
        </row>
        <row r="3307">
          <cell r="Q3307">
            <v>1710</v>
          </cell>
        </row>
        <row r="3308">
          <cell r="Q3308">
            <v>1711</v>
          </cell>
        </row>
        <row r="3309">
          <cell r="Q3309">
            <v>1712</v>
          </cell>
        </row>
        <row r="3310">
          <cell r="Q3310">
            <v>1713</v>
          </cell>
        </row>
        <row r="3311">
          <cell r="Q3311">
            <v>1714</v>
          </cell>
        </row>
        <row r="3312">
          <cell r="Q3312">
            <v>1715</v>
          </cell>
        </row>
        <row r="3313">
          <cell r="Q3313">
            <v>1716</v>
          </cell>
        </row>
        <row r="3314">
          <cell r="Q3314">
            <v>1717</v>
          </cell>
        </row>
        <row r="3315">
          <cell r="Q3315">
            <v>1718</v>
          </cell>
        </row>
        <row r="3316">
          <cell r="Q3316">
            <v>1719</v>
          </cell>
        </row>
        <row r="3317">
          <cell r="Q3317">
            <v>1720</v>
          </cell>
        </row>
        <row r="3318">
          <cell r="Q3318">
            <v>1721</v>
          </cell>
        </row>
        <row r="3319">
          <cell r="Q3319">
            <v>1722</v>
          </cell>
        </row>
        <row r="3320">
          <cell r="Q3320">
            <v>1723</v>
          </cell>
        </row>
        <row r="3321">
          <cell r="Q3321">
            <v>1724</v>
          </cell>
        </row>
        <row r="3322">
          <cell r="Q3322">
            <v>1725</v>
          </cell>
        </row>
        <row r="3323">
          <cell r="Q3323">
            <v>1726</v>
          </cell>
        </row>
        <row r="3324">
          <cell r="Q3324">
            <v>1727</v>
          </cell>
        </row>
        <row r="3325">
          <cell r="Q3325">
            <v>1728</v>
          </cell>
        </row>
        <row r="3326">
          <cell r="Q3326">
            <v>1729</v>
          </cell>
        </row>
        <row r="3327">
          <cell r="Q3327">
            <v>1730</v>
          </cell>
        </row>
        <row r="3328">
          <cell r="Q3328">
            <v>1731</v>
          </cell>
        </row>
        <row r="3329">
          <cell r="Q3329">
            <v>1732</v>
          </cell>
        </row>
        <row r="3330">
          <cell r="Q3330">
            <v>1733</v>
          </cell>
        </row>
        <row r="3331">
          <cell r="Q3331">
            <v>1734</v>
          </cell>
        </row>
        <row r="3332">
          <cell r="Q3332">
            <v>1735</v>
          </cell>
        </row>
        <row r="3333">
          <cell r="Q3333">
            <v>1736</v>
          </cell>
        </row>
        <row r="3334">
          <cell r="Q3334">
            <v>1737</v>
          </cell>
        </row>
        <row r="3335">
          <cell r="Q3335">
            <v>1738</v>
          </cell>
        </row>
        <row r="3336">
          <cell r="Q3336">
            <v>1739</v>
          </cell>
        </row>
        <row r="3337">
          <cell r="Q3337">
            <v>1740</v>
          </cell>
        </row>
        <row r="3338">
          <cell r="Q3338">
            <v>1741</v>
          </cell>
        </row>
        <row r="3339">
          <cell r="Q3339">
            <v>1742</v>
          </cell>
        </row>
        <row r="3340">
          <cell r="Q3340">
            <v>1743</v>
          </cell>
        </row>
        <row r="3341">
          <cell r="Q3341">
            <v>1744</v>
          </cell>
        </row>
        <row r="3342">
          <cell r="Q3342">
            <v>1745</v>
          </cell>
        </row>
        <row r="3343">
          <cell r="Q3343">
            <v>1746</v>
          </cell>
        </row>
        <row r="3344">
          <cell r="Q3344">
            <v>1747</v>
          </cell>
        </row>
        <row r="3345">
          <cell r="Q3345">
            <v>1748</v>
          </cell>
        </row>
        <row r="3346">
          <cell r="Q3346">
            <v>1749</v>
          </cell>
        </row>
        <row r="3347">
          <cell r="Q3347">
            <v>1750</v>
          </cell>
        </row>
        <row r="3348">
          <cell r="Q3348">
            <v>1751</v>
          </cell>
        </row>
        <row r="3349">
          <cell r="Q3349">
            <v>1752</v>
          </cell>
        </row>
        <row r="3350">
          <cell r="Q3350">
            <v>1753</v>
          </cell>
        </row>
        <row r="3351">
          <cell r="Q3351">
            <v>1754</v>
          </cell>
        </row>
        <row r="3352">
          <cell r="Q3352">
            <v>1755</v>
          </cell>
        </row>
        <row r="3353">
          <cell r="Q3353">
            <v>1756</v>
          </cell>
        </row>
        <row r="3354">
          <cell r="Q3354">
            <v>1757</v>
          </cell>
        </row>
        <row r="3355">
          <cell r="Q3355">
            <v>1758</v>
          </cell>
        </row>
        <row r="3356">
          <cell r="Q3356">
            <v>1759</v>
          </cell>
        </row>
        <row r="3357">
          <cell r="Q3357">
            <v>1760</v>
          </cell>
        </row>
        <row r="3358">
          <cell r="Q3358">
            <v>1761</v>
          </cell>
        </row>
        <row r="3359">
          <cell r="Q3359">
            <v>1762</v>
          </cell>
        </row>
        <row r="3360">
          <cell r="Q3360">
            <v>1763</v>
          </cell>
        </row>
        <row r="3361">
          <cell r="Q3361">
            <v>1766</v>
          </cell>
        </row>
        <row r="3362">
          <cell r="Q3362">
            <v>1767</v>
          </cell>
        </row>
        <row r="3363">
          <cell r="Q3363">
            <v>1768</v>
          </cell>
        </row>
        <row r="3364">
          <cell r="Q3364">
            <v>1769</v>
          </cell>
        </row>
        <row r="3365">
          <cell r="Q3365">
            <v>1770</v>
          </cell>
        </row>
        <row r="3366">
          <cell r="Q3366">
            <v>1772</v>
          </cell>
        </row>
        <row r="3367">
          <cell r="Q3367">
            <v>1773</v>
          </cell>
        </row>
        <row r="3368">
          <cell r="Q3368">
            <v>1774</v>
          </cell>
        </row>
        <row r="3369">
          <cell r="Q3369">
            <v>1775</v>
          </cell>
        </row>
        <row r="3370">
          <cell r="Q3370">
            <v>1776</v>
          </cell>
        </row>
        <row r="3371">
          <cell r="Q3371">
            <v>1777</v>
          </cell>
        </row>
        <row r="3372">
          <cell r="Q3372">
            <v>1778</v>
          </cell>
        </row>
        <row r="3373">
          <cell r="Q3373">
            <v>1779</v>
          </cell>
        </row>
        <row r="3374">
          <cell r="Q3374">
            <v>1780</v>
          </cell>
        </row>
        <row r="3375">
          <cell r="Q3375">
            <v>1781</v>
          </cell>
        </row>
        <row r="3376">
          <cell r="Q3376">
            <v>1782</v>
          </cell>
        </row>
        <row r="3377">
          <cell r="Q3377">
            <v>1783</v>
          </cell>
        </row>
        <row r="3378">
          <cell r="Q3378">
            <v>1784</v>
          </cell>
        </row>
        <row r="3379">
          <cell r="Q3379">
            <v>1785</v>
          </cell>
        </row>
        <row r="3380">
          <cell r="Q3380">
            <v>1786</v>
          </cell>
        </row>
        <row r="3381">
          <cell r="Q3381">
            <v>1787</v>
          </cell>
        </row>
        <row r="3382">
          <cell r="Q3382">
            <v>1788</v>
          </cell>
        </row>
        <row r="3383">
          <cell r="Q3383">
            <v>1789</v>
          </cell>
        </row>
        <row r="3384">
          <cell r="Q3384">
            <v>1790</v>
          </cell>
        </row>
        <row r="3385">
          <cell r="Q3385">
            <v>1791</v>
          </cell>
        </row>
        <row r="3386">
          <cell r="Q3386">
            <v>1792</v>
          </cell>
        </row>
        <row r="3387">
          <cell r="Q3387">
            <v>1793</v>
          </cell>
        </row>
        <row r="3388">
          <cell r="Q3388">
            <v>1794</v>
          </cell>
        </row>
        <row r="3389">
          <cell r="Q3389">
            <v>1795</v>
          </cell>
        </row>
        <row r="3390">
          <cell r="Q3390">
            <v>1796</v>
          </cell>
        </row>
        <row r="3391">
          <cell r="Q3391">
            <v>1797</v>
          </cell>
        </row>
        <row r="3392">
          <cell r="Q3392">
            <v>1798</v>
          </cell>
        </row>
        <row r="3393">
          <cell r="Q3393">
            <v>1799</v>
          </cell>
        </row>
        <row r="3394">
          <cell r="Q3394">
            <v>1800</v>
          </cell>
        </row>
        <row r="3395">
          <cell r="Q3395">
            <v>1801</v>
          </cell>
        </row>
        <row r="3396">
          <cell r="Q3396">
            <v>1802</v>
          </cell>
        </row>
        <row r="3397">
          <cell r="Q3397">
            <v>1803</v>
          </cell>
        </row>
        <row r="3398">
          <cell r="Q3398">
            <v>1804</v>
          </cell>
        </row>
        <row r="3399">
          <cell r="Q3399">
            <v>1805</v>
          </cell>
        </row>
        <row r="3400">
          <cell r="Q3400">
            <v>1806</v>
          </cell>
        </row>
        <row r="3401">
          <cell r="Q3401">
            <v>1807</v>
          </cell>
        </row>
        <row r="3402">
          <cell r="Q3402">
            <v>1808</v>
          </cell>
        </row>
        <row r="3403">
          <cell r="Q3403">
            <v>1809</v>
          </cell>
        </row>
        <row r="3404">
          <cell r="Q3404">
            <v>1810</v>
          </cell>
        </row>
        <row r="3405">
          <cell r="Q3405">
            <v>1811</v>
          </cell>
        </row>
        <row r="3406">
          <cell r="Q3406">
            <v>1812</v>
          </cell>
        </row>
        <row r="3407">
          <cell r="Q3407">
            <v>1813</v>
          </cell>
        </row>
        <row r="3408">
          <cell r="Q3408">
            <v>1814</v>
          </cell>
        </row>
        <row r="3409">
          <cell r="Q3409">
            <v>1815</v>
          </cell>
        </row>
        <row r="3410">
          <cell r="Q3410">
            <v>1816</v>
          </cell>
        </row>
        <row r="3411">
          <cell r="Q3411">
            <v>1817</v>
          </cell>
        </row>
        <row r="3412">
          <cell r="Q3412">
            <v>1818</v>
          </cell>
        </row>
        <row r="3413">
          <cell r="Q3413">
            <v>1819</v>
          </cell>
        </row>
        <row r="3414">
          <cell r="Q3414">
            <v>1820</v>
          </cell>
        </row>
        <row r="3415">
          <cell r="Q3415">
            <v>1821</v>
          </cell>
        </row>
        <row r="3416">
          <cell r="Q3416">
            <v>1822</v>
          </cell>
        </row>
        <row r="3417">
          <cell r="Q3417">
            <v>1823</v>
          </cell>
        </row>
        <row r="3418">
          <cell r="Q3418">
            <v>1824</v>
          </cell>
        </row>
        <row r="3419">
          <cell r="Q3419">
            <v>1825</v>
          </cell>
        </row>
        <row r="3420">
          <cell r="Q3420">
            <v>1826</v>
          </cell>
        </row>
        <row r="3421">
          <cell r="Q3421">
            <v>1827</v>
          </cell>
        </row>
        <row r="3422">
          <cell r="Q3422">
            <v>1828</v>
          </cell>
        </row>
        <row r="3423">
          <cell r="Q3423">
            <v>1829</v>
          </cell>
        </row>
        <row r="3424">
          <cell r="Q3424">
            <v>1830</v>
          </cell>
        </row>
        <row r="3425">
          <cell r="Q3425">
            <v>1831</v>
          </cell>
        </row>
        <row r="3426">
          <cell r="Q3426">
            <v>1832</v>
          </cell>
        </row>
        <row r="3427">
          <cell r="Q3427">
            <v>1833</v>
          </cell>
        </row>
        <row r="3428">
          <cell r="Q3428">
            <v>1834</v>
          </cell>
        </row>
        <row r="3429">
          <cell r="Q3429">
            <v>1835</v>
          </cell>
        </row>
        <row r="3430">
          <cell r="Q3430">
            <v>1836</v>
          </cell>
        </row>
        <row r="3431">
          <cell r="Q3431">
            <v>1837</v>
          </cell>
        </row>
        <row r="3432">
          <cell r="Q3432" t="str">
            <v>1003/1876</v>
          </cell>
        </row>
        <row r="3433">
          <cell r="Q3433" t="str">
            <v>1003/1877</v>
          </cell>
        </row>
        <row r="3434">
          <cell r="Q3434" t="str">
            <v>101/1549</v>
          </cell>
        </row>
        <row r="3435">
          <cell r="Q3435" t="str">
            <v>103/1554</v>
          </cell>
        </row>
        <row r="3436">
          <cell r="Q3436" t="str">
            <v>103/1556</v>
          </cell>
        </row>
        <row r="3437">
          <cell r="Q3437" t="str">
            <v>1044/1911</v>
          </cell>
        </row>
        <row r="3438">
          <cell r="Q3438" t="str">
            <v>1056/1890</v>
          </cell>
        </row>
        <row r="3439">
          <cell r="Q3439" t="str">
            <v>113/1936</v>
          </cell>
        </row>
        <row r="3440">
          <cell r="Q3440" t="str">
            <v>1132/1850</v>
          </cell>
        </row>
        <row r="3441">
          <cell r="Q3441" t="str">
            <v>1142/1967</v>
          </cell>
        </row>
        <row r="3442">
          <cell r="Q3442" t="str">
            <v>1154/1968</v>
          </cell>
        </row>
        <row r="3443">
          <cell r="Q3443" t="str">
            <v>1185/1921</v>
          </cell>
        </row>
        <row r="3444">
          <cell r="Q3444" t="str">
            <v>1193/1966</v>
          </cell>
        </row>
        <row r="3445">
          <cell r="Q3445" t="str">
            <v>1197/1842</v>
          </cell>
        </row>
        <row r="3446">
          <cell r="Q3446" t="str">
            <v>126/1902</v>
          </cell>
        </row>
        <row r="3447">
          <cell r="Q3447" t="str">
            <v>1274/1840</v>
          </cell>
        </row>
        <row r="3448">
          <cell r="Q3448" t="str">
            <v>1275/1849</v>
          </cell>
        </row>
        <row r="3449">
          <cell r="Q3449" t="str">
            <v>1286/1898</v>
          </cell>
        </row>
        <row r="3450">
          <cell r="Q3450" t="str">
            <v>1286/1899</v>
          </cell>
        </row>
        <row r="3451">
          <cell r="Q3451" t="str">
            <v>1287/1897</v>
          </cell>
        </row>
        <row r="3452">
          <cell r="Q3452" t="str">
            <v>1314/1550</v>
          </cell>
        </row>
        <row r="3453">
          <cell r="Q3453" t="str">
            <v>1319/1551</v>
          </cell>
        </row>
        <row r="3454">
          <cell r="Q3454" t="str">
            <v>1326/1847</v>
          </cell>
        </row>
        <row r="3455">
          <cell r="Q3455" t="str">
            <v>1338/1555</v>
          </cell>
        </row>
        <row r="3456">
          <cell r="Q3456" t="str">
            <v>1351/1896</v>
          </cell>
        </row>
        <row r="3457">
          <cell r="Q3457" t="str">
            <v>1381/1906</v>
          </cell>
        </row>
        <row r="3458">
          <cell r="Q3458" t="str">
            <v>1401/1866</v>
          </cell>
        </row>
        <row r="3459">
          <cell r="Q3459" t="str">
            <v>1406/1873</v>
          </cell>
        </row>
        <row r="3460">
          <cell r="Q3460" t="str">
            <v>1406/1874</v>
          </cell>
        </row>
        <row r="3461">
          <cell r="Q3461" t="str">
            <v>1406/1875</v>
          </cell>
        </row>
        <row r="3462">
          <cell r="Q3462" t="str">
            <v>1429/1872</v>
          </cell>
        </row>
        <row r="3463">
          <cell r="Q3463" t="str">
            <v>1458/1916</v>
          </cell>
        </row>
        <row r="3464">
          <cell r="Q3464" t="str">
            <v>1462/1924</v>
          </cell>
        </row>
        <row r="3465">
          <cell r="Q3465" t="str">
            <v>1477/1963</v>
          </cell>
        </row>
        <row r="3466">
          <cell r="Q3466" t="str">
            <v>1495/1962</v>
          </cell>
        </row>
        <row r="3467">
          <cell r="Q3467" t="str">
            <v>154/1885</v>
          </cell>
        </row>
        <row r="3468">
          <cell r="Q3468" t="str">
            <v>1604/1932</v>
          </cell>
        </row>
        <row r="3469">
          <cell r="Q3469" t="str">
            <v>1606/1940</v>
          </cell>
        </row>
        <row r="3470">
          <cell r="Q3470" t="str">
            <v>1607/1933</v>
          </cell>
        </row>
        <row r="3471">
          <cell r="Q3471" t="str">
            <v>1622/1559</v>
          </cell>
        </row>
        <row r="3472">
          <cell r="Q3472" t="str">
            <v>1622/1922</v>
          </cell>
        </row>
        <row r="3473">
          <cell r="Q3473" t="str">
            <v>1623/1923</v>
          </cell>
        </row>
        <row r="3474">
          <cell r="Q3474" t="str">
            <v>1624/1929</v>
          </cell>
        </row>
        <row r="3475">
          <cell r="Q3475" t="str">
            <v>1669/1910</v>
          </cell>
        </row>
        <row r="3476">
          <cell r="Q3476" t="str">
            <v>1688/1900</v>
          </cell>
        </row>
        <row r="3477">
          <cell r="Q3477" t="str">
            <v>1688/1901</v>
          </cell>
        </row>
        <row r="3478">
          <cell r="Q3478" t="str">
            <v>1702/1860</v>
          </cell>
        </row>
        <row r="3479">
          <cell r="Q3479" t="str">
            <v>1737/1845</v>
          </cell>
        </row>
        <row r="3480">
          <cell r="Q3480" t="str">
            <v>1744/1969</v>
          </cell>
        </row>
        <row r="3481">
          <cell r="Q3481" t="str">
            <v>1766/1846</v>
          </cell>
        </row>
        <row r="3482">
          <cell r="Q3482" t="str">
            <v>1807/1859</v>
          </cell>
        </row>
        <row r="3483">
          <cell r="Q3483" t="str">
            <v>1826/1927</v>
          </cell>
        </row>
        <row r="3484">
          <cell r="Q3484" t="str">
            <v>1835/1913</v>
          </cell>
        </row>
        <row r="3485">
          <cell r="Q3485" t="str">
            <v>1837/1912</v>
          </cell>
        </row>
        <row r="3486">
          <cell r="Q3486" t="str">
            <v>198/1838</v>
          </cell>
        </row>
        <row r="3487">
          <cell r="Q3487" t="str">
            <v>209/1839</v>
          </cell>
        </row>
        <row r="3488">
          <cell r="Q3488" t="str">
            <v>225/1920</v>
          </cell>
        </row>
        <row r="3489">
          <cell r="Q3489" t="str">
            <v>255/1884</v>
          </cell>
        </row>
        <row r="3490">
          <cell r="Q3490" t="str">
            <v>277/1960</v>
          </cell>
        </row>
        <row r="3491">
          <cell r="Q3491" t="str">
            <v>301/1961</v>
          </cell>
        </row>
        <row r="3492">
          <cell r="Q3492" t="str">
            <v>304/1934</v>
          </cell>
        </row>
        <row r="3493">
          <cell r="Q3493" t="str">
            <v>308/1931</v>
          </cell>
        </row>
        <row r="3494">
          <cell r="Q3494" t="str">
            <v>309/1935</v>
          </cell>
        </row>
        <row r="3495">
          <cell r="Q3495" t="str">
            <v>314/1938</v>
          </cell>
        </row>
        <row r="3496">
          <cell r="Q3496" t="str">
            <v>315/1939</v>
          </cell>
        </row>
        <row r="3497">
          <cell r="Q3497" t="str">
            <v>418/1856</v>
          </cell>
        </row>
        <row r="3498">
          <cell r="Q3498" t="str">
            <v>419/1857</v>
          </cell>
        </row>
        <row r="3499">
          <cell r="Q3499" t="str">
            <v>437/1886</v>
          </cell>
        </row>
        <row r="3500">
          <cell r="Q3500" t="str">
            <v>462/1904</v>
          </cell>
        </row>
        <row r="3501">
          <cell r="Q3501" t="str">
            <v>487/1867</v>
          </cell>
        </row>
        <row r="3502">
          <cell r="Q3502" t="str">
            <v>502/1928</v>
          </cell>
        </row>
        <row r="3503">
          <cell r="Q3503" t="str">
            <v>51/1948</v>
          </cell>
        </row>
        <row r="3504">
          <cell r="Q3504" t="str">
            <v>519/1887</v>
          </cell>
        </row>
        <row r="3505">
          <cell r="Q3505" t="str">
            <v>523/1946</v>
          </cell>
        </row>
        <row r="3506">
          <cell r="Q3506" t="str">
            <v>526/1888</v>
          </cell>
        </row>
        <row r="3507">
          <cell r="Q3507" t="str">
            <v>527/1909</v>
          </cell>
        </row>
        <row r="3508">
          <cell r="Q3508" t="str">
            <v>530/1944</v>
          </cell>
        </row>
        <row r="3509">
          <cell r="Q3509" t="str">
            <v>556/1878</v>
          </cell>
        </row>
        <row r="3510">
          <cell r="Q3510" t="str">
            <v>556/1879</v>
          </cell>
        </row>
        <row r="3511">
          <cell r="Q3511" t="str">
            <v>557/1841</v>
          </cell>
        </row>
        <row r="3512">
          <cell r="Q3512" t="str">
            <v>562/1852</v>
          </cell>
        </row>
        <row r="3513">
          <cell r="Q3513" t="str">
            <v>562/1853</v>
          </cell>
        </row>
        <row r="3514">
          <cell r="Q3514" t="str">
            <v>584/1881</v>
          </cell>
        </row>
        <row r="3515">
          <cell r="Q3515" t="str">
            <v>587/1865</v>
          </cell>
        </row>
        <row r="3516">
          <cell r="Q3516" t="str">
            <v>593/1848</v>
          </cell>
        </row>
        <row r="3517">
          <cell r="Q3517" t="str">
            <v>603/1868</v>
          </cell>
        </row>
        <row r="3518">
          <cell r="Q3518" t="str">
            <v>606/1903</v>
          </cell>
        </row>
        <row r="3519">
          <cell r="Q3519" t="str">
            <v>607/1914</v>
          </cell>
        </row>
        <row r="3520">
          <cell r="Q3520" t="str">
            <v>607/1915</v>
          </cell>
        </row>
        <row r="3521">
          <cell r="Q3521" t="str">
            <v>610/1945</v>
          </cell>
        </row>
        <row r="3522">
          <cell r="Q3522" t="str">
            <v>615/1908</v>
          </cell>
        </row>
        <row r="3523">
          <cell r="Q3523" t="str">
            <v>617/1870</v>
          </cell>
        </row>
        <row r="3524">
          <cell r="Q3524" t="str">
            <v>625/1558</v>
          </cell>
        </row>
        <row r="3525">
          <cell r="Q3525" t="str">
            <v>627/1861</v>
          </cell>
        </row>
        <row r="3526">
          <cell r="Q3526" t="str">
            <v>628/1862</v>
          </cell>
        </row>
        <row r="3527">
          <cell r="Q3527" t="str">
            <v>628/1863</v>
          </cell>
        </row>
        <row r="3528">
          <cell r="Q3528" t="str">
            <v>629/1864</v>
          </cell>
        </row>
        <row r="3529">
          <cell r="Q3529" t="str">
            <v>65/1964</v>
          </cell>
        </row>
        <row r="3530">
          <cell r="Q3530" t="str">
            <v>652/1889</v>
          </cell>
        </row>
        <row r="3531">
          <cell r="Q3531" t="str">
            <v>674/1893</v>
          </cell>
        </row>
        <row r="3532">
          <cell r="Q3532" t="str">
            <v>674/1894</v>
          </cell>
        </row>
        <row r="3533">
          <cell r="Q3533" t="str">
            <v>675/1880</v>
          </cell>
        </row>
        <row r="3534">
          <cell r="Q3534" t="str">
            <v>675/1883</v>
          </cell>
        </row>
        <row r="3535">
          <cell r="Q3535" t="str">
            <v>676/1855</v>
          </cell>
        </row>
        <row r="3536">
          <cell r="Q3536" t="str">
            <v>70/1931</v>
          </cell>
        </row>
        <row r="3537">
          <cell r="Q3537" t="str">
            <v>71/1937</v>
          </cell>
        </row>
        <row r="3538">
          <cell r="Q3538" t="str">
            <v>766/1965</v>
          </cell>
        </row>
        <row r="3539">
          <cell r="Q3539" t="str">
            <v>767/1553</v>
          </cell>
        </row>
        <row r="3540">
          <cell r="Q3540" t="str">
            <v>774/1552</v>
          </cell>
        </row>
        <row r="3541">
          <cell r="Q3541" t="str">
            <v>786/1926</v>
          </cell>
        </row>
        <row r="3542">
          <cell r="Q3542" t="str">
            <v>788/1843</v>
          </cell>
        </row>
        <row r="3543">
          <cell r="Q3543" t="str">
            <v>829/1882</v>
          </cell>
        </row>
        <row r="3544">
          <cell r="Q3544" t="str">
            <v>867/1941</v>
          </cell>
        </row>
        <row r="3545">
          <cell r="Q3545" t="str">
            <v>868/1942</v>
          </cell>
        </row>
        <row r="3546">
          <cell r="Q3546" t="str">
            <v>873/1895</v>
          </cell>
        </row>
        <row r="3547">
          <cell r="Q3547" t="str">
            <v>887/1869</v>
          </cell>
        </row>
        <row r="3548">
          <cell r="Q3548" t="str">
            <v>892/1943</v>
          </cell>
        </row>
        <row r="3549">
          <cell r="Q3549" t="str">
            <v>928/1970</v>
          </cell>
        </row>
        <row r="3550">
          <cell r="Q3550" t="str">
            <v>930/1851</v>
          </cell>
        </row>
        <row r="3551">
          <cell r="Q3551" t="str">
            <v>938/1858</v>
          </cell>
        </row>
        <row r="3552">
          <cell r="Q3552" t="str">
            <v>948/1919</v>
          </cell>
        </row>
        <row r="3553">
          <cell r="Q3553" t="str">
            <v>950/1947</v>
          </cell>
        </row>
        <row r="3554">
          <cell r="Q3554" t="str">
            <v>977/1907</v>
          </cell>
        </row>
        <row r="3555">
          <cell r="Q3555" t="str">
            <v>996/1871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bindhanima plot index"/>
      <sheetName val="BINDHANIMA"/>
      <sheetName val="Sheet1"/>
    </sheetNames>
    <sheetDataSet>
      <sheetData sheetId="0" refreshError="1"/>
      <sheetData sheetId="1">
        <row r="5143">
          <cell r="M5143">
            <v>1529</v>
          </cell>
          <cell r="T5143">
            <v>105</v>
          </cell>
        </row>
        <row r="5144">
          <cell r="M5144">
            <v>1530</v>
          </cell>
          <cell r="T5144">
            <v>287</v>
          </cell>
        </row>
        <row r="5145">
          <cell r="J5145" t="str">
            <v>1774/4622</v>
          </cell>
          <cell r="M5145">
            <v>1531</v>
          </cell>
          <cell r="T5145">
            <v>311</v>
          </cell>
        </row>
        <row r="5146">
          <cell r="J5146" t="str">
            <v>1774/5080</v>
          </cell>
          <cell r="M5146">
            <v>1532</v>
          </cell>
          <cell r="T5146">
            <v>338</v>
          </cell>
        </row>
        <row r="5147">
          <cell r="J5147" t="str">
            <v>821/4834/5133</v>
          </cell>
          <cell r="M5147">
            <v>1533</v>
          </cell>
          <cell r="T5147">
            <v>344</v>
          </cell>
        </row>
        <row r="5148">
          <cell r="J5148" t="str">
            <v>823/4835/5134</v>
          </cell>
          <cell r="M5148">
            <v>1534</v>
          </cell>
          <cell r="T5148">
            <v>412</v>
          </cell>
        </row>
        <row r="5149">
          <cell r="M5149">
            <v>1535</v>
          </cell>
          <cell r="T5149">
            <v>505</v>
          </cell>
        </row>
        <row r="5150">
          <cell r="M5150">
            <v>1540</v>
          </cell>
          <cell r="T5150">
            <v>559</v>
          </cell>
        </row>
        <row r="5151">
          <cell r="M5151">
            <v>1544</v>
          </cell>
          <cell r="T5151">
            <v>560</v>
          </cell>
        </row>
        <row r="5152">
          <cell r="M5152">
            <v>1546</v>
          </cell>
          <cell r="T5152">
            <v>593</v>
          </cell>
        </row>
        <row r="5153">
          <cell r="M5153">
            <v>1773</v>
          </cell>
          <cell r="T5153">
            <v>862</v>
          </cell>
        </row>
        <row r="5154">
          <cell r="M5154">
            <v>1787</v>
          </cell>
          <cell r="T5154">
            <v>923</v>
          </cell>
        </row>
        <row r="5155">
          <cell r="M5155">
            <v>1893</v>
          </cell>
          <cell r="T5155">
            <v>951</v>
          </cell>
        </row>
        <row r="5156">
          <cell r="M5156">
            <v>1895</v>
          </cell>
          <cell r="T5156">
            <v>1260</v>
          </cell>
        </row>
        <row r="5157">
          <cell r="M5157">
            <v>1904</v>
          </cell>
          <cell r="T5157">
            <v>1261</v>
          </cell>
        </row>
        <row r="5158">
          <cell r="M5158">
            <v>1906</v>
          </cell>
          <cell r="T5158">
            <v>1267</v>
          </cell>
        </row>
        <row r="5159">
          <cell r="M5159">
            <v>1907</v>
          </cell>
          <cell r="T5159">
            <v>1268</v>
          </cell>
        </row>
        <row r="5160">
          <cell r="M5160">
            <v>1908</v>
          </cell>
          <cell r="T5160">
            <v>1356</v>
          </cell>
        </row>
        <row r="5161">
          <cell r="M5161">
            <v>1909</v>
          </cell>
          <cell r="T5161">
            <v>1358</v>
          </cell>
        </row>
        <row r="5162">
          <cell r="M5162">
            <v>1910</v>
          </cell>
          <cell r="T5162">
            <v>1380</v>
          </cell>
        </row>
        <row r="5163">
          <cell r="M5163">
            <v>1937</v>
          </cell>
          <cell r="T5163">
            <v>1381</v>
          </cell>
        </row>
        <row r="5164">
          <cell r="M5164">
            <v>1938</v>
          </cell>
          <cell r="T5164">
            <v>1383</v>
          </cell>
        </row>
        <row r="5165">
          <cell r="M5165">
            <v>1949</v>
          </cell>
          <cell r="T5165">
            <v>1384</v>
          </cell>
        </row>
        <row r="5166">
          <cell r="M5166">
            <v>2473</v>
          </cell>
          <cell r="T5166">
            <v>1398</v>
          </cell>
        </row>
        <row r="5167">
          <cell r="M5167" t="str">
            <v>1532/4560</v>
          </cell>
          <cell r="T5167">
            <v>1400</v>
          </cell>
        </row>
        <row r="5168">
          <cell r="M5168" t="str">
            <v>1540/4592</v>
          </cell>
          <cell r="T5168">
            <v>1401</v>
          </cell>
        </row>
        <row r="5169">
          <cell r="M5169" t="str">
            <v>1540/4929</v>
          </cell>
          <cell r="T5169">
            <v>1402</v>
          </cell>
        </row>
        <row r="5170">
          <cell r="M5170" t="str">
            <v>1544/4886</v>
          </cell>
          <cell r="T5170">
            <v>1404</v>
          </cell>
        </row>
        <row r="5171">
          <cell r="M5171" t="str">
            <v>1544/4887</v>
          </cell>
          <cell r="T5171">
            <v>1408</v>
          </cell>
        </row>
        <row r="5172">
          <cell r="M5172" t="str">
            <v>1546/4590</v>
          </cell>
          <cell r="T5172">
            <v>1409</v>
          </cell>
        </row>
        <row r="5173">
          <cell r="M5173" t="str">
            <v>1546/4891</v>
          </cell>
          <cell r="T5173">
            <v>1417</v>
          </cell>
        </row>
        <row r="5174">
          <cell r="M5174" t="str">
            <v>1550/4619</v>
          </cell>
          <cell r="T5174">
            <v>1422</v>
          </cell>
        </row>
        <row r="5175">
          <cell r="M5175" t="str">
            <v>1785/4993</v>
          </cell>
          <cell r="T5175">
            <v>1434</v>
          </cell>
        </row>
        <row r="5176">
          <cell r="M5176" t="str">
            <v>1894/4150</v>
          </cell>
          <cell r="T5176">
            <v>1435</v>
          </cell>
        </row>
        <row r="5177">
          <cell r="M5177" t="str">
            <v>1894/4151</v>
          </cell>
          <cell r="T5177">
            <v>1436</v>
          </cell>
        </row>
        <row r="5178">
          <cell r="M5178" t="str">
            <v>1894/4151/4894</v>
          </cell>
          <cell r="T5178">
            <v>1462</v>
          </cell>
        </row>
        <row r="5179">
          <cell r="M5179" t="str">
            <v>1894/5058</v>
          </cell>
          <cell r="T5179">
            <v>1475</v>
          </cell>
        </row>
        <row r="5180">
          <cell r="M5180" t="str">
            <v>1894/5112</v>
          </cell>
          <cell r="T5180">
            <v>1488</v>
          </cell>
        </row>
        <row r="5181">
          <cell r="M5181" t="str">
            <v>1896/5029</v>
          </cell>
          <cell r="T5181">
            <v>1505</v>
          </cell>
        </row>
        <row r="5182">
          <cell r="M5182" t="str">
            <v>596/5051</v>
          </cell>
          <cell r="T5182">
            <v>1512</v>
          </cell>
        </row>
        <row r="5183">
          <cell r="M5183" t="str">
            <v>610/5226</v>
          </cell>
          <cell r="T5183">
            <v>1522</v>
          </cell>
        </row>
        <row r="5184">
          <cell r="T5184">
            <v>1523</v>
          </cell>
        </row>
        <row r="5185">
          <cell r="T5185">
            <v>1524</v>
          </cell>
        </row>
        <row r="5186">
          <cell r="T5186">
            <v>1526</v>
          </cell>
        </row>
        <row r="5187">
          <cell r="T5187">
            <v>1603</v>
          </cell>
        </row>
        <row r="5188">
          <cell r="T5188">
            <v>1617</v>
          </cell>
        </row>
        <row r="5189">
          <cell r="T5189">
            <v>1620</v>
          </cell>
        </row>
        <row r="5190">
          <cell r="T5190">
            <v>1766</v>
          </cell>
        </row>
        <row r="5191">
          <cell r="T5191">
            <v>1821</v>
          </cell>
        </row>
        <row r="5192">
          <cell r="T5192">
            <v>1878</v>
          </cell>
        </row>
        <row r="5193">
          <cell r="T5193">
            <v>1882</v>
          </cell>
        </row>
        <row r="5194">
          <cell r="T5194">
            <v>1889</v>
          </cell>
        </row>
        <row r="5195">
          <cell r="T5195">
            <v>1911</v>
          </cell>
        </row>
        <row r="5196">
          <cell r="T5196">
            <v>1913</v>
          </cell>
        </row>
        <row r="5197">
          <cell r="T5197">
            <v>1915</v>
          </cell>
        </row>
        <row r="5198">
          <cell r="T5198">
            <v>1916</v>
          </cell>
        </row>
        <row r="5199">
          <cell r="T5199">
            <v>1917</v>
          </cell>
        </row>
        <row r="5200">
          <cell r="T5200">
            <v>1918</v>
          </cell>
        </row>
        <row r="5201">
          <cell r="T5201">
            <v>1921</v>
          </cell>
        </row>
        <row r="5202">
          <cell r="T5202">
            <v>1929</v>
          </cell>
        </row>
        <row r="5203">
          <cell r="T5203">
            <v>1939</v>
          </cell>
        </row>
        <row r="5204">
          <cell r="T5204">
            <v>1940</v>
          </cell>
        </row>
        <row r="5205">
          <cell r="T5205">
            <v>1941</v>
          </cell>
        </row>
        <row r="5206">
          <cell r="T5206">
            <v>1942</v>
          </cell>
        </row>
        <row r="5207">
          <cell r="T5207">
            <v>1943</v>
          </cell>
        </row>
        <row r="5208">
          <cell r="T5208">
            <v>1944</v>
          </cell>
        </row>
        <row r="5209">
          <cell r="T5209">
            <v>1946</v>
          </cell>
        </row>
        <row r="5210">
          <cell r="T5210">
            <v>1947</v>
          </cell>
        </row>
        <row r="5211">
          <cell r="T5211">
            <v>1950</v>
          </cell>
        </row>
        <row r="5212">
          <cell r="T5212">
            <v>1951</v>
          </cell>
        </row>
        <row r="5213">
          <cell r="T5213">
            <v>1952</v>
          </cell>
        </row>
        <row r="5214">
          <cell r="T5214">
            <v>1954</v>
          </cell>
        </row>
        <row r="5215">
          <cell r="T5215">
            <v>1955</v>
          </cell>
        </row>
        <row r="5216">
          <cell r="T5216">
            <v>1956</v>
          </cell>
        </row>
        <row r="5217">
          <cell r="T5217">
            <v>1957</v>
          </cell>
        </row>
        <row r="5218">
          <cell r="T5218">
            <v>1958</v>
          </cell>
        </row>
        <row r="5219">
          <cell r="T5219">
            <v>1968</v>
          </cell>
        </row>
        <row r="5220">
          <cell r="T5220">
            <v>2418</v>
          </cell>
        </row>
        <row r="5221">
          <cell r="T5221">
            <v>2453</v>
          </cell>
        </row>
        <row r="5222">
          <cell r="T5222">
            <v>2463</v>
          </cell>
        </row>
        <row r="5223">
          <cell r="T5223">
            <v>2467</v>
          </cell>
        </row>
        <row r="5224">
          <cell r="T5224">
            <v>2468</v>
          </cell>
        </row>
        <row r="5225">
          <cell r="T5225">
            <v>2469</v>
          </cell>
        </row>
        <row r="5226">
          <cell r="T5226">
            <v>2470</v>
          </cell>
        </row>
        <row r="5227">
          <cell r="T5227">
            <v>2476</v>
          </cell>
        </row>
        <row r="5228">
          <cell r="T5228">
            <v>2477</v>
          </cell>
        </row>
        <row r="5229">
          <cell r="T5229">
            <v>2478</v>
          </cell>
        </row>
        <row r="5230">
          <cell r="T5230">
            <v>2479</v>
          </cell>
        </row>
        <row r="5231">
          <cell r="T5231">
            <v>2480</v>
          </cell>
        </row>
        <row r="5232">
          <cell r="T5232">
            <v>2481</v>
          </cell>
        </row>
        <row r="5233">
          <cell r="T5233">
            <v>2482</v>
          </cell>
        </row>
        <row r="5234">
          <cell r="T5234">
            <v>2483</v>
          </cell>
        </row>
        <row r="5235">
          <cell r="T5235">
            <v>2484</v>
          </cell>
        </row>
        <row r="5236">
          <cell r="T5236">
            <v>2485</v>
          </cell>
        </row>
        <row r="5237">
          <cell r="T5237">
            <v>2487</v>
          </cell>
        </row>
        <row r="5238">
          <cell r="T5238">
            <v>2489</v>
          </cell>
        </row>
        <row r="5239">
          <cell r="T5239">
            <v>2493</v>
          </cell>
        </row>
        <row r="5240">
          <cell r="T5240">
            <v>2494</v>
          </cell>
        </row>
        <row r="5241">
          <cell r="T5241">
            <v>2495</v>
          </cell>
        </row>
        <row r="5242">
          <cell r="T5242">
            <v>2496</v>
          </cell>
        </row>
        <row r="5243">
          <cell r="T5243">
            <v>2497</v>
          </cell>
        </row>
        <row r="5244">
          <cell r="T5244">
            <v>2498</v>
          </cell>
        </row>
        <row r="5245">
          <cell r="T5245">
            <v>2499</v>
          </cell>
        </row>
        <row r="5246">
          <cell r="T5246">
            <v>2968</v>
          </cell>
        </row>
        <row r="5247">
          <cell r="T5247">
            <v>2983</v>
          </cell>
        </row>
        <row r="5248">
          <cell r="T5248">
            <v>2987</v>
          </cell>
        </row>
        <row r="5249">
          <cell r="T5249">
            <v>2988</v>
          </cell>
        </row>
        <row r="5250">
          <cell r="T5250">
            <v>2989</v>
          </cell>
        </row>
        <row r="5251">
          <cell r="T5251">
            <v>2990</v>
          </cell>
        </row>
        <row r="5252">
          <cell r="T5252">
            <v>2991</v>
          </cell>
        </row>
        <row r="5253">
          <cell r="T5253">
            <v>2992</v>
          </cell>
        </row>
        <row r="5254">
          <cell r="T5254">
            <v>2993</v>
          </cell>
        </row>
        <row r="5255">
          <cell r="T5255">
            <v>2994</v>
          </cell>
        </row>
        <row r="5256">
          <cell r="T5256">
            <v>2995</v>
          </cell>
        </row>
        <row r="5257">
          <cell r="T5257">
            <v>2996</v>
          </cell>
        </row>
        <row r="5258">
          <cell r="T5258">
            <v>2997</v>
          </cell>
        </row>
        <row r="5259">
          <cell r="T5259">
            <v>2998</v>
          </cell>
        </row>
        <row r="5260">
          <cell r="T5260">
            <v>2999</v>
          </cell>
        </row>
        <row r="5261">
          <cell r="T5261">
            <v>3000</v>
          </cell>
        </row>
        <row r="5262">
          <cell r="T5262">
            <v>3001</v>
          </cell>
        </row>
        <row r="5263">
          <cell r="T5263">
            <v>3003</v>
          </cell>
        </row>
        <row r="5264">
          <cell r="T5264">
            <v>3004</v>
          </cell>
        </row>
        <row r="5265">
          <cell r="T5265">
            <v>3005</v>
          </cell>
        </row>
        <row r="5266">
          <cell r="T5266">
            <v>3007</v>
          </cell>
        </row>
        <row r="5267">
          <cell r="T5267">
            <v>3008</v>
          </cell>
        </row>
        <row r="5268">
          <cell r="T5268">
            <v>3009</v>
          </cell>
        </row>
        <row r="5269">
          <cell r="T5269">
            <v>3010</v>
          </cell>
        </row>
        <row r="5270">
          <cell r="T5270">
            <v>3011</v>
          </cell>
        </row>
        <row r="5271">
          <cell r="T5271">
            <v>3012</v>
          </cell>
        </row>
        <row r="5272">
          <cell r="T5272">
            <v>3013</v>
          </cell>
        </row>
        <row r="5273">
          <cell r="T5273">
            <v>3014</v>
          </cell>
        </row>
        <row r="5274">
          <cell r="T5274">
            <v>3015</v>
          </cell>
        </row>
        <row r="5275">
          <cell r="T5275">
            <v>3016</v>
          </cell>
        </row>
        <row r="5276">
          <cell r="T5276">
            <v>3019</v>
          </cell>
        </row>
        <row r="5277">
          <cell r="T5277">
            <v>3020</v>
          </cell>
        </row>
        <row r="5278">
          <cell r="T5278">
            <v>3021</v>
          </cell>
        </row>
        <row r="5279">
          <cell r="T5279">
            <v>3022</v>
          </cell>
        </row>
        <row r="5280">
          <cell r="T5280">
            <v>3023</v>
          </cell>
        </row>
        <row r="5281">
          <cell r="T5281">
            <v>3024</v>
          </cell>
        </row>
        <row r="5282">
          <cell r="T5282">
            <v>3025</v>
          </cell>
        </row>
        <row r="5283">
          <cell r="T5283">
            <v>3026</v>
          </cell>
        </row>
        <row r="5284">
          <cell r="T5284">
            <v>3027</v>
          </cell>
        </row>
        <row r="5285">
          <cell r="T5285">
            <v>3028</v>
          </cell>
        </row>
        <row r="5286">
          <cell r="T5286">
            <v>3029</v>
          </cell>
        </row>
        <row r="5287">
          <cell r="T5287">
            <v>3030</v>
          </cell>
        </row>
        <row r="5288">
          <cell r="T5288">
            <v>3031</v>
          </cell>
        </row>
        <row r="5289">
          <cell r="T5289">
            <v>3032</v>
          </cell>
        </row>
        <row r="5290">
          <cell r="T5290">
            <v>3033</v>
          </cell>
        </row>
        <row r="5291">
          <cell r="T5291">
            <v>3034</v>
          </cell>
        </row>
        <row r="5292">
          <cell r="T5292">
            <v>3035</v>
          </cell>
        </row>
        <row r="5293">
          <cell r="T5293">
            <v>3036</v>
          </cell>
        </row>
        <row r="5294">
          <cell r="T5294">
            <v>3037</v>
          </cell>
        </row>
        <row r="5295">
          <cell r="T5295">
            <v>3038</v>
          </cell>
        </row>
        <row r="5296">
          <cell r="T5296">
            <v>3039</v>
          </cell>
        </row>
        <row r="5297">
          <cell r="T5297">
            <v>3040</v>
          </cell>
        </row>
        <row r="5298">
          <cell r="T5298">
            <v>3041</v>
          </cell>
        </row>
        <row r="5299">
          <cell r="T5299">
            <v>3042</v>
          </cell>
        </row>
        <row r="5300">
          <cell r="T5300">
            <v>3043</v>
          </cell>
        </row>
        <row r="5301">
          <cell r="T5301">
            <v>3044</v>
          </cell>
        </row>
        <row r="5302">
          <cell r="T5302">
            <v>3045</v>
          </cell>
        </row>
        <row r="5303">
          <cell r="T5303">
            <v>3046</v>
          </cell>
        </row>
        <row r="5304">
          <cell r="T5304">
            <v>3047</v>
          </cell>
        </row>
        <row r="5305">
          <cell r="T5305">
            <v>3048</v>
          </cell>
        </row>
        <row r="5306">
          <cell r="T5306">
            <v>3053</v>
          </cell>
        </row>
        <row r="5307">
          <cell r="T5307">
            <v>3054</v>
          </cell>
        </row>
        <row r="5308">
          <cell r="T5308">
            <v>3055</v>
          </cell>
        </row>
        <row r="5309">
          <cell r="T5309">
            <v>3056</v>
          </cell>
        </row>
        <row r="5310">
          <cell r="T5310">
            <v>3057</v>
          </cell>
        </row>
        <row r="5311">
          <cell r="T5311">
            <v>3058</v>
          </cell>
        </row>
        <row r="5312">
          <cell r="T5312">
            <v>3059</v>
          </cell>
        </row>
        <row r="5313">
          <cell r="T5313">
            <v>3060</v>
          </cell>
        </row>
        <row r="5314">
          <cell r="T5314">
            <v>3061</v>
          </cell>
        </row>
        <row r="5315">
          <cell r="T5315">
            <v>3062</v>
          </cell>
        </row>
        <row r="5316">
          <cell r="T5316">
            <v>3063</v>
          </cell>
        </row>
        <row r="5317">
          <cell r="T5317">
            <v>3064</v>
          </cell>
        </row>
        <row r="5318">
          <cell r="T5318">
            <v>3065</v>
          </cell>
        </row>
        <row r="5319">
          <cell r="T5319">
            <v>3066</v>
          </cell>
        </row>
        <row r="5320">
          <cell r="T5320">
            <v>3067</v>
          </cell>
        </row>
        <row r="5321">
          <cell r="T5321">
            <v>3068</v>
          </cell>
        </row>
        <row r="5322">
          <cell r="T5322">
            <v>3069</v>
          </cell>
        </row>
        <row r="5323">
          <cell r="T5323">
            <v>3070</v>
          </cell>
        </row>
        <row r="5324">
          <cell r="T5324">
            <v>3071</v>
          </cell>
        </row>
        <row r="5325">
          <cell r="T5325">
            <v>3072</v>
          </cell>
        </row>
        <row r="5326">
          <cell r="T5326">
            <v>3074</v>
          </cell>
        </row>
        <row r="5327">
          <cell r="T5327">
            <v>3075</v>
          </cell>
        </row>
        <row r="5328">
          <cell r="T5328">
            <v>3079</v>
          </cell>
        </row>
        <row r="5329">
          <cell r="T5329">
            <v>3080</v>
          </cell>
        </row>
        <row r="5330">
          <cell r="T5330">
            <v>3081</v>
          </cell>
        </row>
        <row r="5331">
          <cell r="T5331">
            <v>3082</v>
          </cell>
        </row>
        <row r="5332">
          <cell r="T5332">
            <v>3083</v>
          </cell>
        </row>
        <row r="5333">
          <cell r="T5333">
            <v>3084</v>
          </cell>
        </row>
        <row r="5334">
          <cell r="T5334">
            <v>3085</v>
          </cell>
        </row>
        <row r="5335">
          <cell r="T5335">
            <v>3086</v>
          </cell>
        </row>
        <row r="5336">
          <cell r="T5336">
            <v>3087</v>
          </cell>
        </row>
        <row r="5337">
          <cell r="T5337">
            <v>3088</v>
          </cell>
        </row>
        <row r="5338">
          <cell r="T5338">
            <v>3089</v>
          </cell>
        </row>
        <row r="5339">
          <cell r="T5339">
            <v>3090</v>
          </cell>
        </row>
        <row r="5340">
          <cell r="T5340">
            <v>3091</v>
          </cell>
        </row>
        <row r="5341">
          <cell r="T5341">
            <v>3092</v>
          </cell>
        </row>
        <row r="5342">
          <cell r="T5342">
            <v>3093</v>
          </cell>
        </row>
        <row r="5343">
          <cell r="T5343">
            <v>3094</v>
          </cell>
        </row>
        <row r="5344">
          <cell r="T5344">
            <v>3095</v>
          </cell>
        </row>
        <row r="5345">
          <cell r="T5345">
            <v>3096</v>
          </cell>
        </row>
        <row r="5346">
          <cell r="T5346">
            <v>3097</v>
          </cell>
        </row>
        <row r="5347">
          <cell r="T5347">
            <v>3098</v>
          </cell>
        </row>
        <row r="5348">
          <cell r="T5348">
            <v>3100</v>
          </cell>
        </row>
        <row r="5349">
          <cell r="T5349">
            <v>3101</v>
          </cell>
        </row>
        <row r="5350">
          <cell r="T5350">
            <v>3102</v>
          </cell>
        </row>
        <row r="5351">
          <cell r="T5351">
            <v>3105</v>
          </cell>
        </row>
        <row r="5352">
          <cell r="T5352">
            <v>3107</v>
          </cell>
        </row>
        <row r="5353">
          <cell r="T5353">
            <v>3108</v>
          </cell>
        </row>
        <row r="5354">
          <cell r="T5354">
            <v>3109</v>
          </cell>
        </row>
        <row r="5355">
          <cell r="T5355">
            <v>3110</v>
          </cell>
        </row>
        <row r="5356">
          <cell r="T5356">
            <v>3111</v>
          </cell>
        </row>
        <row r="5357">
          <cell r="T5357">
            <v>3112</v>
          </cell>
        </row>
        <row r="5358">
          <cell r="T5358">
            <v>3113</v>
          </cell>
        </row>
        <row r="5359">
          <cell r="T5359">
            <v>3114</v>
          </cell>
        </row>
        <row r="5360">
          <cell r="T5360">
            <v>3115</v>
          </cell>
        </row>
        <row r="5361">
          <cell r="T5361">
            <v>3117</v>
          </cell>
        </row>
        <row r="5362">
          <cell r="T5362">
            <v>3118</v>
          </cell>
        </row>
        <row r="5363">
          <cell r="T5363">
            <v>3119</v>
          </cell>
        </row>
        <row r="5364">
          <cell r="T5364">
            <v>3120</v>
          </cell>
        </row>
        <row r="5365">
          <cell r="T5365">
            <v>3121</v>
          </cell>
        </row>
        <row r="5366">
          <cell r="T5366">
            <v>3122</v>
          </cell>
        </row>
        <row r="5367">
          <cell r="T5367">
            <v>3123</v>
          </cell>
        </row>
        <row r="5368">
          <cell r="T5368">
            <v>3124</v>
          </cell>
        </row>
        <row r="5369">
          <cell r="T5369">
            <v>3125</v>
          </cell>
        </row>
        <row r="5370">
          <cell r="T5370">
            <v>3126</v>
          </cell>
        </row>
        <row r="5371">
          <cell r="T5371">
            <v>3127</v>
          </cell>
        </row>
        <row r="5372">
          <cell r="T5372">
            <v>3128</v>
          </cell>
        </row>
        <row r="5373">
          <cell r="T5373">
            <v>3129</v>
          </cell>
        </row>
        <row r="5374">
          <cell r="T5374">
            <v>3130</v>
          </cell>
        </row>
        <row r="5375">
          <cell r="T5375">
            <v>3131</v>
          </cell>
        </row>
        <row r="5376">
          <cell r="T5376">
            <v>3132</v>
          </cell>
        </row>
        <row r="5377">
          <cell r="T5377">
            <v>3133</v>
          </cell>
        </row>
        <row r="5378">
          <cell r="T5378">
            <v>3134</v>
          </cell>
        </row>
        <row r="5379">
          <cell r="T5379">
            <v>3135</v>
          </cell>
        </row>
        <row r="5380">
          <cell r="T5380">
            <v>3136</v>
          </cell>
        </row>
        <row r="5381">
          <cell r="T5381">
            <v>3137</v>
          </cell>
        </row>
        <row r="5382">
          <cell r="T5382">
            <v>3138</v>
          </cell>
        </row>
        <row r="5383">
          <cell r="T5383">
            <v>3139</v>
          </cell>
        </row>
        <row r="5384">
          <cell r="T5384">
            <v>3140</v>
          </cell>
        </row>
        <row r="5385">
          <cell r="T5385">
            <v>3141</v>
          </cell>
        </row>
        <row r="5386">
          <cell r="T5386">
            <v>3142</v>
          </cell>
        </row>
        <row r="5387">
          <cell r="T5387">
            <v>3143</v>
          </cell>
        </row>
        <row r="5388">
          <cell r="T5388">
            <v>3144</v>
          </cell>
        </row>
        <row r="5389">
          <cell r="T5389">
            <v>3145</v>
          </cell>
        </row>
        <row r="5390">
          <cell r="T5390">
            <v>3146</v>
          </cell>
        </row>
        <row r="5391">
          <cell r="T5391">
            <v>3147</v>
          </cell>
        </row>
        <row r="5392">
          <cell r="T5392">
            <v>3148</v>
          </cell>
        </row>
        <row r="5393">
          <cell r="T5393">
            <v>3149</v>
          </cell>
        </row>
        <row r="5394">
          <cell r="T5394">
            <v>3150</v>
          </cell>
        </row>
        <row r="5395">
          <cell r="T5395">
            <v>3151</v>
          </cell>
        </row>
        <row r="5396">
          <cell r="T5396">
            <v>3152</v>
          </cell>
        </row>
        <row r="5397">
          <cell r="T5397">
            <v>3153</v>
          </cell>
        </row>
        <row r="5398">
          <cell r="T5398">
            <v>3155</v>
          </cell>
        </row>
        <row r="5399">
          <cell r="T5399">
            <v>3156</v>
          </cell>
        </row>
        <row r="5400">
          <cell r="T5400">
            <v>3157</v>
          </cell>
        </row>
        <row r="5401">
          <cell r="T5401">
            <v>3159</v>
          </cell>
        </row>
        <row r="5402">
          <cell r="T5402">
            <v>3160</v>
          </cell>
        </row>
        <row r="5403">
          <cell r="T5403">
            <v>3161</v>
          </cell>
        </row>
        <row r="5404">
          <cell r="T5404">
            <v>3162</v>
          </cell>
        </row>
        <row r="5405">
          <cell r="T5405">
            <v>3163</v>
          </cell>
        </row>
        <row r="5406">
          <cell r="T5406">
            <v>3164</v>
          </cell>
        </row>
        <row r="5407">
          <cell r="T5407">
            <v>3165</v>
          </cell>
        </row>
        <row r="5408">
          <cell r="T5408">
            <v>3166</v>
          </cell>
        </row>
        <row r="5409">
          <cell r="T5409">
            <v>3167</v>
          </cell>
        </row>
        <row r="5410">
          <cell r="T5410">
            <v>3168</v>
          </cell>
        </row>
        <row r="5411">
          <cell r="T5411">
            <v>3169</v>
          </cell>
        </row>
        <row r="5412">
          <cell r="T5412">
            <v>3170</v>
          </cell>
        </row>
        <row r="5413">
          <cell r="T5413">
            <v>3171</v>
          </cell>
        </row>
        <row r="5414">
          <cell r="T5414">
            <v>3172</v>
          </cell>
        </row>
        <row r="5415">
          <cell r="T5415">
            <v>3173</v>
          </cell>
        </row>
        <row r="5416">
          <cell r="T5416">
            <v>3175</v>
          </cell>
        </row>
        <row r="5417">
          <cell r="T5417">
            <v>3176</v>
          </cell>
        </row>
        <row r="5418">
          <cell r="T5418">
            <v>3177</v>
          </cell>
        </row>
        <row r="5419">
          <cell r="T5419">
            <v>3178</v>
          </cell>
        </row>
        <row r="5420">
          <cell r="T5420">
            <v>3180</v>
          </cell>
        </row>
        <row r="5421">
          <cell r="T5421">
            <v>3181</v>
          </cell>
        </row>
        <row r="5422">
          <cell r="T5422">
            <v>3182</v>
          </cell>
        </row>
        <row r="5423">
          <cell r="T5423">
            <v>3183</v>
          </cell>
        </row>
        <row r="5424">
          <cell r="T5424">
            <v>3184</v>
          </cell>
        </row>
        <row r="5425">
          <cell r="T5425">
            <v>3185</v>
          </cell>
        </row>
        <row r="5426">
          <cell r="T5426">
            <v>3186</v>
          </cell>
        </row>
        <row r="5427">
          <cell r="T5427">
            <v>3187</v>
          </cell>
        </row>
        <row r="5428">
          <cell r="T5428">
            <v>3188</v>
          </cell>
        </row>
        <row r="5429">
          <cell r="T5429">
            <v>3189</v>
          </cell>
        </row>
        <row r="5430">
          <cell r="T5430">
            <v>3190</v>
          </cell>
        </row>
        <row r="5431">
          <cell r="T5431">
            <v>3191</v>
          </cell>
        </row>
        <row r="5432">
          <cell r="T5432">
            <v>3192</v>
          </cell>
        </row>
        <row r="5433">
          <cell r="T5433">
            <v>3193</v>
          </cell>
        </row>
        <row r="5434">
          <cell r="T5434">
            <v>3194</v>
          </cell>
        </row>
        <row r="5435">
          <cell r="T5435">
            <v>3195</v>
          </cell>
        </row>
        <row r="5436">
          <cell r="T5436">
            <v>3196</v>
          </cell>
        </row>
        <row r="5437">
          <cell r="T5437">
            <v>3197</v>
          </cell>
        </row>
        <row r="5438">
          <cell r="T5438">
            <v>3198</v>
          </cell>
        </row>
        <row r="5439">
          <cell r="T5439">
            <v>3199</v>
          </cell>
        </row>
        <row r="5440">
          <cell r="T5440">
            <v>3200</v>
          </cell>
        </row>
        <row r="5441">
          <cell r="T5441">
            <v>3202</v>
          </cell>
        </row>
        <row r="5442">
          <cell r="T5442">
            <v>3203</v>
          </cell>
        </row>
        <row r="5443">
          <cell r="T5443">
            <v>3204</v>
          </cell>
        </row>
        <row r="5444">
          <cell r="T5444">
            <v>3205</v>
          </cell>
        </row>
        <row r="5445">
          <cell r="T5445">
            <v>3206</v>
          </cell>
        </row>
        <row r="5446">
          <cell r="T5446">
            <v>3207</v>
          </cell>
        </row>
        <row r="5447">
          <cell r="T5447">
            <v>3208</v>
          </cell>
        </row>
        <row r="5448">
          <cell r="T5448">
            <v>3209</v>
          </cell>
        </row>
        <row r="5449">
          <cell r="T5449">
            <v>3214</v>
          </cell>
        </row>
        <row r="5450">
          <cell r="T5450">
            <v>3215</v>
          </cell>
        </row>
        <row r="5451">
          <cell r="T5451">
            <v>3216</v>
          </cell>
        </row>
        <row r="5452">
          <cell r="T5452">
            <v>3217</v>
          </cell>
        </row>
        <row r="5453">
          <cell r="T5453">
            <v>3218</v>
          </cell>
        </row>
        <row r="5454">
          <cell r="T5454">
            <v>3219</v>
          </cell>
        </row>
        <row r="5455">
          <cell r="T5455">
            <v>3220</v>
          </cell>
        </row>
        <row r="5456">
          <cell r="T5456">
            <v>3221</v>
          </cell>
        </row>
        <row r="5457">
          <cell r="T5457">
            <v>3222</v>
          </cell>
        </row>
        <row r="5458">
          <cell r="T5458">
            <v>3223</v>
          </cell>
        </row>
        <row r="5459">
          <cell r="T5459">
            <v>3224</v>
          </cell>
        </row>
        <row r="5460">
          <cell r="T5460">
            <v>3225</v>
          </cell>
        </row>
        <row r="5461">
          <cell r="T5461">
            <v>3226</v>
          </cell>
        </row>
        <row r="5462">
          <cell r="T5462">
            <v>3227</v>
          </cell>
        </row>
        <row r="5463">
          <cell r="T5463">
            <v>3228</v>
          </cell>
        </row>
        <row r="5464">
          <cell r="T5464">
            <v>3229</v>
          </cell>
        </row>
        <row r="5465">
          <cell r="T5465">
            <v>3230</v>
          </cell>
        </row>
        <row r="5466">
          <cell r="T5466">
            <v>3231</v>
          </cell>
        </row>
        <row r="5467">
          <cell r="T5467">
            <v>3232</v>
          </cell>
        </row>
        <row r="5468">
          <cell r="T5468">
            <v>3233</v>
          </cell>
        </row>
        <row r="5469">
          <cell r="T5469">
            <v>3234</v>
          </cell>
        </row>
        <row r="5470">
          <cell r="T5470">
            <v>3236</v>
          </cell>
        </row>
        <row r="5471">
          <cell r="T5471">
            <v>3244</v>
          </cell>
        </row>
        <row r="5472">
          <cell r="T5472">
            <v>3245</v>
          </cell>
        </row>
        <row r="5473">
          <cell r="T5473">
            <v>3246</v>
          </cell>
        </row>
        <row r="5474">
          <cell r="T5474">
            <v>3247</v>
          </cell>
        </row>
        <row r="5475">
          <cell r="T5475">
            <v>3248</v>
          </cell>
        </row>
        <row r="5476">
          <cell r="T5476">
            <v>3249</v>
          </cell>
        </row>
        <row r="5477">
          <cell r="T5477">
            <v>3250</v>
          </cell>
        </row>
        <row r="5478">
          <cell r="T5478">
            <v>3251</v>
          </cell>
        </row>
        <row r="5479">
          <cell r="T5479">
            <v>3252</v>
          </cell>
        </row>
        <row r="5480">
          <cell r="T5480">
            <v>3253</v>
          </cell>
        </row>
        <row r="5481">
          <cell r="T5481">
            <v>3254</v>
          </cell>
        </row>
        <row r="5482">
          <cell r="T5482">
            <v>3259</v>
          </cell>
        </row>
        <row r="5483">
          <cell r="T5483">
            <v>3260</v>
          </cell>
        </row>
        <row r="5484">
          <cell r="T5484">
            <v>3263</v>
          </cell>
        </row>
        <row r="5485">
          <cell r="T5485">
            <v>3264</v>
          </cell>
        </row>
        <row r="5486">
          <cell r="T5486">
            <v>3265</v>
          </cell>
        </row>
        <row r="5487">
          <cell r="T5487">
            <v>3266</v>
          </cell>
        </row>
        <row r="5488">
          <cell r="T5488">
            <v>3267</v>
          </cell>
        </row>
        <row r="5489">
          <cell r="T5489">
            <v>3268</v>
          </cell>
        </row>
        <row r="5490">
          <cell r="T5490">
            <v>3269</v>
          </cell>
        </row>
        <row r="5491">
          <cell r="T5491">
            <v>3270</v>
          </cell>
        </row>
        <row r="5492">
          <cell r="T5492">
            <v>3271</v>
          </cell>
        </row>
        <row r="5493">
          <cell r="T5493">
            <v>3272</v>
          </cell>
        </row>
        <row r="5494">
          <cell r="T5494">
            <v>3273</v>
          </cell>
        </row>
        <row r="5495">
          <cell r="T5495">
            <v>3274</v>
          </cell>
        </row>
        <row r="5496">
          <cell r="T5496">
            <v>3275</v>
          </cell>
        </row>
        <row r="5497">
          <cell r="T5497">
            <v>3276</v>
          </cell>
        </row>
        <row r="5498">
          <cell r="T5498">
            <v>3277</v>
          </cell>
        </row>
        <row r="5499">
          <cell r="T5499">
            <v>3278</v>
          </cell>
        </row>
        <row r="5500">
          <cell r="T5500">
            <v>3279</v>
          </cell>
        </row>
        <row r="5501">
          <cell r="T5501">
            <v>3280</v>
          </cell>
        </row>
        <row r="5502">
          <cell r="T5502">
            <v>3281</v>
          </cell>
        </row>
        <row r="5503">
          <cell r="T5503">
            <v>3282</v>
          </cell>
        </row>
        <row r="5504">
          <cell r="T5504">
            <v>3285</v>
          </cell>
        </row>
        <row r="5505">
          <cell r="T5505">
            <v>3286</v>
          </cell>
        </row>
        <row r="5506">
          <cell r="T5506">
            <v>3287</v>
          </cell>
        </row>
        <row r="5507">
          <cell r="T5507">
            <v>3288</v>
          </cell>
        </row>
        <row r="5508">
          <cell r="T5508">
            <v>3289</v>
          </cell>
        </row>
        <row r="5509">
          <cell r="T5509">
            <v>3290</v>
          </cell>
        </row>
        <row r="5510">
          <cell r="T5510">
            <v>3291</v>
          </cell>
        </row>
        <row r="5511">
          <cell r="T5511">
            <v>3292</v>
          </cell>
        </row>
        <row r="5512">
          <cell r="T5512">
            <v>3293</v>
          </cell>
        </row>
        <row r="5513">
          <cell r="T5513">
            <v>3294</v>
          </cell>
        </row>
        <row r="5514">
          <cell r="T5514">
            <v>3295</v>
          </cell>
        </row>
        <row r="5515">
          <cell r="T5515">
            <v>3296</v>
          </cell>
        </row>
        <row r="5516">
          <cell r="T5516">
            <v>3297</v>
          </cell>
        </row>
        <row r="5517">
          <cell r="T5517">
            <v>3299</v>
          </cell>
        </row>
        <row r="5518">
          <cell r="T5518">
            <v>3300</v>
          </cell>
        </row>
        <row r="5519">
          <cell r="T5519">
            <v>3301</v>
          </cell>
        </row>
        <row r="5520">
          <cell r="T5520">
            <v>3302</v>
          </cell>
        </row>
        <row r="5521">
          <cell r="T5521">
            <v>3303</v>
          </cell>
        </row>
        <row r="5522">
          <cell r="T5522">
            <v>3304</v>
          </cell>
        </row>
        <row r="5523">
          <cell r="T5523">
            <v>3305</v>
          </cell>
        </row>
        <row r="5524">
          <cell r="T5524">
            <v>3306</v>
          </cell>
        </row>
        <row r="5525">
          <cell r="T5525">
            <v>3307</v>
          </cell>
        </row>
        <row r="5526">
          <cell r="T5526">
            <v>3308</v>
          </cell>
        </row>
        <row r="5527">
          <cell r="T5527">
            <v>3309</v>
          </cell>
        </row>
        <row r="5528">
          <cell r="T5528">
            <v>3311</v>
          </cell>
        </row>
        <row r="5529">
          <cell r="T5529">
            <v>3312</v>
          </cell>
        </row>
        <row r="5530">
          <cell r="T5530">
            <v>3313</v>
          </cell>
        </row>
        <row r="5531">
          <cell r="T5531">
            <v>3314</v>
          </cell>
        </row>
        <row r="5532">
          <cell r="T5532">
            <v>3315</v>
          </cell>
        </row>
        <row r="5533">
          <cell r="T5533">
            <v>3316</v>
          </cell>
        </row>
        <row r="5534">
          <cell r="T5534">
            <v>3317</v>
          </cell>
        </row>
        <row r="5535">
          <cell r="T5535">
            <v>3319</v>
          </cell>
        </row>
        <row r="5536">
          <cell r="T5536">
            <v>3320</v>
          </cell>
        </row>
        <row r="5537">
          <cell r="T5537">
            <v>3321</v>
          </cell>
        </row>
        <row r="5538">
          <cell r="T5538">
            <v>3322</v>
          </cell>
        </row>
        <row r="5539">
          <cell r="T5539">
            <v>3323</v>
          </cell>
        </row>
        <row r="5540">
          <cell r="T5540">
            <v>3324</v>
          </cell>
        </row>
        <row r="5541">
          <cell r="T5541">
            <v>3325</v>
          </cell>
        </row>
        <row r="5542">
          <cell r="T5542">
            <v>3326</v>
          </cell>
        </row>
        <row r="5543">
          <cell r="T5543">
            <v>3327</v>
          </cell>
        </row>
        <row r="5544">
          <cell r="T5544">
            <v>3328</v>
          </cell>
        </row>
        <row r="5545">
          <cell r="T5545">
            <v>3329</v>
          </cell>
        </row>
        <row r="5546">
          <cell r="T5546">
            <v>3331</v>
          </cell>
        </row>
        <row r="5547">
          <cell r="T5547">
            <v>3332</v>
          </cell>
        </row>
        <row r="5548">
          <cell r="T5548">
            <v>3333</v>
          </cell>
        </row>
        <row r="5549">
          <cell r="T5549">
            <v>3334</v>
          </cell>
        </row>
        <row r="5550">
          <cell r="T5550">
            <v>3341</v>
          </cell>
        </row>
        <row r="5551">
          <cell r="T5551">
            <v>3342</v>
          </cell>
        </row>
        <row r="5552">
          <cell r="T5552">
            <v>3343</v>
          </cell>
        </row>
        <row r="5553">
          <cell r="T5553">
            <v>3344</v>
          </cell>
        </row>
        <row r="5554">
          <cell r="T5554">
            <v>3345</v>
          </cell>
        </row>
        <row r="5555">
          <cell r="T5555">
            <v>3347</v>
          </cell>
        </row>
        <row r="5556">
          <cell r="T5556">
            <v>3348</v>
          </cell>
        </row>
        <row r="5557">
          <cell r="T5557">
            <v>3349</v>
          </cell>
        </row>
        <row r="5558">
          <cell r="T5558">
            <v>3350</v>
          </cell>
        </row>
        <row r="5559">
          <cell r="T5559">
            <v>3351</v>
          </cell>
        </row>
        <row r="5560">
          <cell r="T5560">
            <v>3352</v>
          </cell>
        </row>
        <row r="5561">
          <cell r="T5561">
            <v>3353</v>
          </cell>
        </row>
        <row r="5562">
          <cell r="T5562">
            <v>3354</v>
          </cell>
        </row>
        <row r="5563">
          <cell r="T5563">
            <v>3355</v>
          </cell>
        </row>
        <row r="5564">
          <cell r="T5564">
            <v>3356</v>
          </cell>
        </row>
        <row r="5565">
          <cell r="T5565">
            <v>3359</v>
          </cell>
        </row>
        <row r="5566">
          <cell r="T5566">
            <v>3360</v>
          </cell>
        </row>
        <row r="5567">
          <cell r="T5567">
            <v>3363</v>
          </cell>
        </row>
        <row r="5568">
          <cell r="T5568">
            <v>3365</v>
          </cell>
        </row>
        <row r="5569">
          <cell r="T5569">
            <v>3366</v>
          </cell>
        </row>
        <row r="5570">
          <cell r="T5570">
            <v>3367</v>
          </cell>
        </row>
        <row r="5571">
          <cell r="T5571">
            <v>3368</v>
          </cell>
        </row>
        <row r="5572">
          <cell r="T5572">
            <v>3369</v>
          </cell>
        </row>
        <row r="5573">
          <cell r="T5573">
            <v>3370</v>
          </cell>
        </row>
        <row r="5574">
          <cell r="T5574">
            <v>3371</v>
          </cell>
        </row>
        <row r="5575">
          <cell r="T5575">
            <v>3372</v>
          </cell>
        </row>
        <row r="5576">
          <cell r="T5576">
            <v>3373</v>
          </cell>
        </row>
        <row r="5577">
          <cell r="T5577">
            <v>3374</v>
          </cell>
        </row>
        <row r="5578">
          <cell r="T5578">
            <v>3376</v>
          </cell>
        </row>
        <row r="5579">
          <cell r="T5579">
            <v>3377</v>
          </cell>
        </row>
        <row r="5580">
          <cell r="T5580">
            <v>3378</v>
          </cell>
        </row>
        <row r="5581">
          <cell r="T5581">
            <v>3379</v>
          </cell>
        </row>
        <row r="5582">
          <cell r="T5582">
            <v>3380</v>
          </cell>
        </row>
        <row r="5583">
          <cell r="T5583">
            <v>3381</v>
          </cell>
        </row>
        <row r="5584">
          <cell r="T5584">
            <v>3383</v>
          </cell>
        </row>
        <row r="5585">
          <cell r="T5585">
            <v>3384</v>
          </cell>
        </row>
        <row r="5586">
          <cell r="T5586">
            <v>3385</v>
          </cell>
        </row>
        <row r="5587">
          <cell r="T5587">
            <v>3386</v>
          </cell>
        </row>
        <row r="5588">
          <cell r="T5588">
            <v>3388</v>
          </cell>
        </row>
        <row r="5589">
          <cell r="T5589">
            <v>3389</v>
          </cell>
        </row>
        <row r="5590">
          <cell r="T5590">
            <v>3390</v>
          </cell>
        </row>
        <row r="5591">
          <cell r="T5591">
            <v>3391</v>
          </cell>
        </row>
        <row r="5592">
          <cell r="T5592">
            <v>3393</v>
          </cell>
        </row>
        <row r="5593">
          <cell r="T5593">
            <v>3394</v>
          </cell>
        </row>
        <row r="5594">
          <cell r="T5594">
            <v>3396</v>
          </cell>
        </row>
        <row r="5595">
          <cell r="T5595">
            <v>3397</v>
          </cell>
        </row>
        <row r="5596">
          <cell r="T5596">
            <v>3398</v>
          </cell>
        </row>
        <row r="5597">
          <cell r="T5597">
            <v>3399</v>
          </cell>
        </row>
        <row r="5598">
          <cell r="T5598">
            <v>3400</v>
          </cell>
        </row>
        <row r="5599">
          <cell r="T5599">
            <v>3401</v>
          </cell>
        </row>
        <row r="5600">
          <cell r="T5600">
            <v>3403</v>
          </cell>
        </row>
        <row r="5601">
          <cell r="T5601">
            <v>3405</v>
          </cell>
        </row>
        <row r="5602">
          <cell r="T5602">
            <v>3406</v>
          </cell>
        </row>
        <row r="5603">
          <cell r="T5603">
            <v>3407</v>
          </cell>
        </row>
        <row r="5604">
          <cell r="T5604">
            <v>3408</v>
          </cell>
        </row>
        <row r="5605">
          <cell r="T5605">
            <v>3409</v>
          </cell>
        </row>
        <row r="5606">
          <cell r="T5606">
            <v>3410</v>
          </cell>
        </row>
        <row r="5607">
          <cell r="T5607">
            <v>3411</v>
          </cell>
        </row>
        <row r="5608">
          <cell r="T5608">
            <v>3412</v>
          </cell>
        </row>
        <row r="5609">
          <cell r="T5609">
            <v>3413</v>
          </cell>
        </row>
        <row r="5610">
          <cell r="T5610">
            <v>3414</v>
          </cell>
        </row>
        <row r="5611">
          <cell r="T5611">
            <v>3417</v>
          </cell>
        </row>
        <row r="5612">
          <cell r="T5612">
            <v>3418</v>
          </cell>
        </row>
        <row r="5613">
          <cell r="T5613">
            <v>3419</v>
          </cell>
        </row>
        <row r="5614">
          <cell r="T5614">
            <v>3420</v>
          </cell>
        </row>
        <row r="5615">
          <cell r="T5615">
            <v>3421</v>
          </cell>
        </row>
        <row r="5616">
          <cell r="T5616">
            <v>3422</v>
          </cell>
        </row>
        <row r="5617">
          <cell r="T5617">
            <v>3424</v>
          </cell>
        </row>
        <row r="5618">
          <cell r="T5618">
            <v>3425</v>
          </cell>
        </row>
        <row r="5619">
          <cell r="T5619">
            <v>3426</v>
          </cell>
        </row>
        <row r="5620">
          <cell r="T5620">
            <v>3427</v>
          </cell>
        </row>
        <row r="5621">
          <cell r="T5621">
            <v>3430</v>
          </cell>
        </row>
        <row r="5622">
          <cell r="T5622">
            <v>3431</v>
          </cell>
        </row>
        <row r="5623">
          <cell r="T5623">
            <v>3432</v>
          </cell>
        </row>
        <row r="5624">
          <cell r="T5624">
            <v>3433</v>
          </cell>
        </row>
        <row r="5625">
          <cell r="T5625">
            <v>3434</v>
          </cell>
        </row>
        <row r="5626">
          <cell r="T5626">
            <v>3435</v>
          </cell>
        </row>
        <row r="5627">
          <cell r="T5627">
            <v>3436</v>
          </cell>
        </row>
        <row r="5628">
          <cell r="T5628">
            <v>3437</v>
          </cell>
        </row>
        <row r="5629">
          <cell r="T5629">
            <v>3439</v>
          </cell>
        </row>
        <row r="5630">
          <cell r="T5630">
            <v>3440</v>
          </cell>
        </row>
        <row r="5631">
          <cell r="T5631">
            <v>3441</v>
          </cell>
        </row>
        <row r="5632">
          <cell r="T5632">
            <v>3442</v>
          </cell>
        </row>
        <row r="5633">
          <cell r="T5633">
            <v>3443</v>
          </cell>
        </row>
        <row r="5634">
          <cell r="T5634">
            <v>3444</v>
          </cell>
        </row>
        <row r="5635">
          <cell r="T5635">
            <v>3445</v>
          </cell>
        </row>
        <row r="5636">
          <cell r="T5636">
            <v>3446</v>
          </cell>
        </row>
        <row r="5637">
          <cell r="T5637">
            <v>3447</v>
          </cell>
        </row>
        <row r="5638">
          <cell r="T5638">
            <v>3448</v>
          </cell>
        </row>
        <row r="5639">
          <cell r="T5639">
            <v>3449</v>
          </cell>
        </row>
        <row r="5640">
          <cell r="T5640">
            <v>3450</v>
          </cell>
        </row>
        <row r="5641">
          <cell r="T5641">
            <v>3452</v>
          </cell>
        </row>
        <row r="5642">
          <cell r="T5642">
            <v>3453</v>
          </cell>
        </row>
        <row r="5643">
          <cell r="T5643">
            <v>3454</v>
          </cell>
        </row>
        <row r="5644">
          <cell r="T5644">
            <v>3455</v>
          </cell>
        </row>
        <row r="5645">
          <cell r="T5645">
            <v>3456</v>
          </cell>
        </row>
        <row r="5646">
          <cell r="T5646">
            <v>3457</v>
          </cell>
        </row>
        <row r="5647">
          <cell r="T5647">
            <v>3458</v>
          </cell>
        </row>
        <row r="5648">
          <cell r="T5648">
            <v>3459</v>
          </cell>
        </row>
        <row r="5649">
          <cell r="T5649">
            <v>3460</v>
          </cell>
        </row>
        <row r="5650">
          <cell r="T5650">
            <v>3461</v>
          </cell>
        </row>
        <row r="5651">
          <cell r="T5651">
            <v>3462</v>
          </cell>
        </row>
        <row r="5652">
          <cell r="T5652">
            <v>3464</v>
          </cell>
        </row>
        <row r="5653">
          <cell r="T5653">
            <v>3465</v>
          </cell>
        </row>
        <row r="5654">
          <cell r="T5654">
            <v>3466</v>
          </cell>
        </row>
        <row r="5655">
          <cell r="T5655">
            <v>3467</v>
          </cell>
        </row>
        <row r="5656">
          <cell r="T5656">
            <v>3469</v>
          </cell>
        </row>
        <row r="5657">
          <cell r="T5657">
            <v>3470</v>
          </cell>
        </row>
        <row r="5658">
          <cell r="T5658">
            <v>3471</v>
          </cell>
        </row>
        <row r="5659">
          <cell r="T5659">
            <v>3472</v>
          </cell>
        </row>
        <row r="5660">
          <cell r="T5660">
            <v>3473</v>
          </cell>
        </row>
        <row r="5661">
          <cell r="T5661">
            <v>3474</v>
          </cell>
        </row>
        <row r="5662">
          <cell r="T5662">
            <v>3475</v>
          </cell>
        </row>
        <row r="5663">
          <cell r="T5663">
            <v>3476</v>
          </cell>
        </row>
        <row r="5664">
          <cell r="T5664">
            <v>3477</v>
          </cell>
        </row>
        <row r="5665">
          <cell r="T5665">
            <v>3478</v>
          </cell>
        </row>
        <row r="5666">
          <cell r="T5666">
            <v>3479</v>
          </cell>
        </row>
        <row r="5667">
          <cell r="T5667">
            <v>3480</v>
          </cell>
        </row>
        <row r="5668">
          <cell r="T5668">
            <v>3481</v>
          </cell>
        </row>
        <row r="5669">
          <cell r="T5669">
            <v>3482</v>
          </cell>
        </row>
        <row r="5670">
          <cell r="T5670">
            <v>3483</v>
          </cell>
        </row>
        <row r="5671">
          <cell r="T5671">
            <v>3484</v>
          </cell>
        </row>
        <row r="5672">
          <cell r="T5672">
            <v>3485</v>
          </cell>
        </row>
        <row r="5673">
          <cell r="T5673">
            <v>3486</v>
          </cell>
        </row>
        <row r="5674">
          <cell r="T5674">
            <v>3487</v>
          </cell>
        </row>
        <row r="5675">
          <cell r="T5675">
            <v>3488</v>
          </cell>
        </row>
        <row r="5676">
          <cell r="T5676">
            <v>3489</v>
          </cell>
        </row>
        <row r="5677">
          <cell r="T5677">
            <v>3490</v>
          </cell>
        </row>
        <row r="5678">
          <cell r="T5678">
            <v>3491</v>
          </cell>
        </row>
        <row r="5679">
          <cell r="T5679">
            <v>3492</v>
          </cell>
        </row>
        <row r="5680">
          <cell r="T5680">
            <v>3493</v>
          </cell>
        </row>
        <row r="5681">
          <cell r="T5681">
            <v>3494</v>
          </cell>
        </row>
        <row r="5682">
          <cell r="T5682">
            <v>3495</v>
          </cell>
        </row>
        <row r="5683">
          <cell r="T5683">
            <v>3496</v>
          </cell>
        </row>
        <row r="5684">
          <cell r="T5684">
            <v>3497</v>
          </cell>
        </row>
        <row r="5685">
          <cell r="T5685">
            <v>3498</v>
          </cell>
        </row>
        <row r="5686">
          <cell r="T5686">
            <v>3499</v>
          </cell>
        </row>
        <row r="5687">
          <cell r="T5687">
            <v>3500</v>
          </cell>
        </row>
        <row r="5688">
          <cell r="T5688">
            <v>3501</v>
          </cell>
        </row>
        <row r="5689">
          <cell r="T5689">
            <v>3502</v>
          </cell>
        </row>
        <row r="5690">
          <cell r="T5690">
            <v>3503</v>
          </cell>
        </row>
        <row r="5691">
          <cell r="T5691">
            <v>3504</v>
          </cell>
        </row>
        <row r="5692">
          <cell r="T5692">
            <v>3505</v>
          </cell>
        </row>
        <row r="5693">
          <cell r="T5693">
            <v>3506</v>
          </cell>
        </row>
        <row r="5694">
          <cell r="T5694">
            <v>3507</v>
          </cell>
        </row>
        <row r="5695">
          <cell r="T5695">
            <v>3508</v>
          </cell>
        </row>
        <row r="5696">
          <cell r="T5696">
            <v>3511</v>
          </cell>
        </row>
        <row r="5697">
          <cell r="T5697">
            <v>3512</v>
          </cell>
        </row>
        <row r="5698">
          <cell r="T5698">
            <v>3513</v>
          </cell>
        </row>
        <row r="5699">
          <cell r="T5699">
            <v>3514</v>
          </cell>
        </row>
        <row r="5700">
          <cell r="T5700">
            <v>3515</v>
          </cell>
        </row>
        <row r="5701">
          <cell r="T5701">
            <v>3516</v>
          </cell>
        </row>
        <row r="5702">
          <cell r="T5702">
            <v>3517</v>
          </cell>
        </row>
        <row r="5703">
          <cell r="T5703">
            <v>3518</v>
          </cell>
        </row>
        <row r="5704">
          <cell r="T5704">
            <v>3519</v>
          </cell>
        </row>
        <row r="5705">
          <cell r="T5705">
            <v>3520</v>
          </cell>
        </row>
        <row r="5706">
          <cell r="T5706">
            <v>3521</v>
          </cell>
        </row>
        <row r="5707">
          <cell r="T5707">
            <v>3522</v>
          </cell>
        </row>
        <row r="5708">
          <cell r="T5708">
            <v>3523</v>
          </cell>
        </row>
        <row r="5709">
          <cell r="T5709">
            <v>3524</v>
          </cell>
        </row>
        <row r="5710">
          <cell r="T5710">
            <v>3527</v>
          </cell>
        </row>
        <row r="5711">
          <cell r="T5711">
            <v>3528</v>
          </cell>
        </row>
        <row r="5712">
          <cell r="T5712">
            <v>3529</v>
          </cell>
        </row>
        <row r="5713">
          <cell r="T5713">
            <v>3530</v>
          </cell>
        </row>
        <row r="5714">
          <cell r="T5714">
            <v>3531</v>
          </cell>
        </row>
        <row r="5715">
          <cell r="T5715">
            <v>3532</v>
          </cell>
        </row>
        <row r="5716">
          <cell r="T5716">
            <v>3534</v>
          </cell>
        </row>
        <row r="5717">
          <cell r="T5717">
            <v>3535</v>
          </cell>
        </row>
        <row r="5718">
          <cell r="T5718">
            <v>3537</v>
          </cell>
        </row>
        <row r="5719">
          <cell r="T5719">
            <v>3538</v>
          </cell>
        </row>
        <row r="5720">
          <cell r="T5720">
            <v>3539</v>
          </cell>
        </row>
        <row r="5721">
          <cell r="T5721">
            <v>3540</v>
          </cell>
        </row>
        <row r="5722">
          <cell r="T5722">
            <v>3541</v>
          </cell>
        </row>
        <row r="5723">
          <cell r="T5723">
            <v>3542</v>
          </cell>
        </row>
        <row r="5724">
          <cell r="T5724">
            <v>3543</v>
          </cell>
        </row>
        <row r="5725">
          <cell r="T5725">
            <v>3544</v>
          </cell>
        </row>
        <row r="5726">
          <cell r="T5726">
            <v>3545</v>
          </cell>
        </row>
        <row r="5727">
          <cell r="T5727">
            <v>3546</v>
          </cell>
        </row>
        <row r="5728">
          <cell r="T5728">
            <v>3547</v>
          </cell>
        </row>
        <row r="5729">
          <cell r="T5729">
            <v>3548</v>
          </cell>
        </row>
        <row r="5730">
          <cell r="T5730">
            <v>3549</v>
          </cell>
        </row>
        <row r="5731">
          <cell r="T5731">
            <v>3550</v>
          </cell>
        </row>
        <row r="5732">
          <cell r="T5732">
            <v>3551</v>
          </cell>
        </row>
        <row r="5733">
          <cell r="T5733">
            <v>3552</v>
          </cell>
        </row>
        <row r="5734">
          <cell r="T5734">
            <v>3553</v>
          </cell>
        </row>
        <row r="5735">
          <cell r="T5735">
            <v>3554</v>
          </cell>
        </row>
        <row r="5736">
          <cell r="T5736">
            <v>3557</v>
          </cell>
        </row>
        <row r="5737">
          <cell r="T5737">
            <v>3558</v>
          </cell>
        </row>
        <row r="5738">
          <cell r="T5738">
            <v>3559</v>
          </cell>
        </row>
        <row r="5739">
          <cell r="T5739">
            <v>3560</v>
          </cell>
        </row>
        <row r="5740">
          <cell r="T5740">
            <v>3561</v>
          </cell>
        </row>
        <row r="5741">
          <cell r="T5741">
            <v>3562</v>
          </cell>
        </row>
        <row r="5742">
          <cell r="T5742">
            <v>3563</v>
          </cell>
        </row>
        <row r="5743">
          <cell r="T5743">
            <v>3564</v>
          </cell>
        </row>
        <row r="5744">
          <cell r="T5744">
            <v>3565</v>
          </cell>
        </row>
        <row r="5745">
          <cell r="T5745">
            <v>3566</v>
          </cell>
        </row>
        <row r="5746">
          <cell r="T5746">
            <v>3567</v>
          </cell>
        </row>
        <row r="5747">
          <cell r="T5747">
            <v>3568</v>
          </cell>
        </row>
        <row r="5748">
          <cell r="T5748">
            <v>3569</v>
          </cell>
        </row>
        <row r="5749">
          <cell r="T5749">
            <v>3570</v>
          </cell>
        </row>
        <row r="5750">
          <cell r="T5750">
            <v>3571</v>
          </cell>
        </row>
        <row r="5751">
          <cell r="T5751">
            <v>3572</v>
          </cell>
        </row>
        <row r="5752">
          <cell r="T5752">
            <v>3573</v>
          </cell>
        </row>
        <row r="5753">
          <cell r="T5753">
            <v>3574</v>
          </cell>
        </row>
        <row r="5754">
          <cell r="T5754">
            <v>3575</v>
          </cell>
        </row>
        <row r="5755">
          <cell r="T5755">
            <v>3576</v>
          </cell>
        </row>
        <row r="5756">
          <cell r="T5756">
            <v>3577</v>
          </cell>
        </row>
        <row r="5757">
          <cell r="T5757">
            <v>3578</v>
          </cell>
        </row>
        <row r="5758">
          <cell r="T5758">
            <v>3579</v>
          </cell>
        </row>
        <row r="5759">
          <cell r="T5759">
            <v>3580</v>
          </cell>
        </row>
        <row r="5760">
          <cell r="T5760">
            <v>3581</v>
          </cell>
        </row>
        <row r="5761">
          <cell r="T5761">
            <v>3582</v>
          </cell>
        </row>
        <row r="5762">
          <cell r="T5762">
            <v>3586</v>
          </cell>
        </row>
        <row r="5763">
          <cell r="T5763">
            <v>3587</v>
          </cell>
        </row>
        <row r="5764">
          <cell r="T5764">
            <v>3588</v>
          </cell>
        </row>
        <row r="5765">
          <cell r="T5765">
            <v>3591</v>
          </cell>
        </row>
        <row r="5766">
          <cell r="T5766">
            <v>3592</v>
          </cell>
        </row>
        <row r="5767">
          <cell r="T5767">
            <v>3593</v>
          </cell>
        </row>
        <row r="5768">
          <cell r="T5768">
            <v>3594</v>
          </cell>
        </row>
        <row r="5769">
          <cell r="T5769">
            <v>3595</v>
          </cell>
        </row>
        <row r="5770">
          <cell r="T5770">
            <v>3597</v>
          </cell>
        </row>
        <row r="5771">
          <cell r="T5771">
            <v>3598</v>
          </cell>
        </row>
        <row r="5772">
          <cell r="T5772">
            <v>3599</v>
          </cell>
        </row>
        <row r="5773">
          <cell r="T5773">
            <v>3600</v>
          </cell>
        </row>
        <row r="5774">
          <cell r="T5774">
            <v>3601</v>
          </cell>
        </row>
        <row r="5775">
          <cell r="T5775">
            <v>3602</v>
          </cell>
        </row>
        <row r="5776">
          <cell r="T5776">
            <v>3603</v>
          </cell>
        </row>
        <row r="5777">
          <cell r="T5777">
            <v>3604</v>
          </cell>
        </row>
        <row r="5778">
          <cell r="T5778">
            <v>3605</v>
          </cell>
        </row>
        <row r="5779">
          <cell r="T5779">
            <v>3606</v>
          </cell>
        </row>
        <row r="5780">
          <cell r="T5780">
            <v>3607</v>
          </cell>
        </row>
        <row r="5781">
          <cell r="T5781">
            <v>3608</v>
          </cell>
        </row>
        <row r="5782">
          <cell r="T5782">
            <v>3609</v>
          </cell>
        </row>
        <row r="5783">
          <cell r="T5783">
            <v>3611</v>
          </cell>
        </row>
        <row r="5784">
          <cell r="T5784">
            <v>3613</v>
          </cell>
        </row>
        <row r="5785">
          <cell r="T5785">
            <v>3614</v>
          </cell>
        </row>
        <row r="5786">
          <cell r="T5786">
            <v>3615</v>
          </cell>
        </row>
        <row r="5787">
          <cell r="T5787">
            <v>3617</v>
          </cell>
        </row>
        <row r="5788">
          <cell r="T5788">
            <v>3618</v>
          </cell>
        </row>
        <row r="5789">
          <cell r="T5789">
            <v>3619</v>
          </cell>
        </row>
        <row r="5790">
          <cell r="T5790">
            <v>3620</v>
          </cell>
        </row>
        <row r="5791">
          <cell r="T5791">
            <v>3621</v>
          </cell>
        </row>
        <row r="5792">
          <cell r="T5792">
            <v>3623</v>
          </cell>
        </row>
        <row r="5793">
          <cell r="T5793">
            <v>3624</v>
          </cell>
        </row>
        <row r="5794">
          <cell r="T5794">
            <v>3625</v>
          </cell>
        </row>
        <row r="5795">
          <cell r="T5795">
            <v>3626</v>
          </cell>
        </row>
        <row r="5796">
          <cell r="T5796">
            <v>3627</v>
          </cell>
        </row>
        <row r="5797">
          <cell r="T5797">
            <v>3628</v>
          </cell>
        </row>
        <row r="5798">
          <cell r="T5798">
            <v>3629</v>
          </cell>
        </row>
        <row r="5799">
          <cell r="T5799">
            <v>3630</v>
          </cell>
        </row>
        <row r="5800">
          <cell r="T5800">
            <v>3631</v>
          </cell>
        </row>
        <row r="5801">
          <cell r="T5801">
            <v>3632</v>
          </cell>
        </row>
        <row r="5802">
          <cell r="T5802">
            <v>3633</v>
          </cell>
        </row>
        <row r="5803">
          <cell r="T5803">
            <v>3634</v>
          </cell>
        </row>
        <row r="5804">
          <cell r="T5804">
            <v>3635</v>
          </cell>
        </row>
        <row r="5805">
          <cell r="T5805">
            <v>3637</v>
          </cell>
        </row>
        <row r="5806">
          <cell r="T5806">
            <v>3638</v>
          </cell>
        </row>
        <row r="5807">
          <cell r="T5807">
            <v>3639</v>
          </cell>
        </row>
        <row r="5808">
          <cell r="T5808">
            <v>3640</v>
          </cell>
        </row>
        <row r="5809">
          <cell r="T5809">
            <v>3641</v>
          </cell>
        </row>
        <row r="5810">
          <cell r="T5810">
            <v>3642</v>
          </cell>
        </row>
        <row r="5811">
          <cell r="T5811">
            <v>3643</v>
          </cell>
        </row>
        <row r="5812">
          <cell r="T5812">
            <v>3645</v>
          </cell>
        </row>
        <row r="5813">
          <cell r="T5813">
            <v>3646</v>
          </cell>
        </row>
        <row r="5814">
          <cell r="T5814">
            <v>3647</v>
          </cell>
        </row>
        <row r="5815">
          <cell r="T5815">
            <v>3648</v>
          </cell>
        </row>
        <row r="5816">
          <cell r="T5816">
            <v>3649</v>
          </cell>
        </row>
        <row r="5817">
          <cell r="T5817">
            <v>3654</v>
          </cell>
        </row>
        <row r="5818">
          <cell r="T5818">
            <v>3655</v>
          </cell>
        </row>
        <row r="5819">
          <cell r="T5819">
            <v>3656</v>
          </cell>
        </row>
        <row r="5820">
          <cell r="T5820">
            <v>3658</v>
          </cell>
        </row>
        <row r="5821">
          <cell r="T5821">
            <v>3659</v>
          </cell>
        </row>
        <row r="5822">
          <cell r="T5822">
            <v>3660</v>
          </cell>
        </row>
        <row r="5823">
          <cell r="T5823">
            <v>3661</v>
          </cell>
        </row>
        <row r="5824">
          <cell r="T5824">
            <v>3664</v>
          </cell>
        </row>
        <row r="5825">
          <cell r="T5825">
            <v>3665</v>
          </cell>
        </row>
        <row r="5826">
          <cell r="T5826">
            <v>3666</v>
          </cell>
        </row>
        <row r="5827">
          <cell r="T5827">
            <v>3667</v>
          </cell>
        </row>
        <row r="5828">
          <cell r="T5828">
            <v>3668</v>
          </cell>
        </row>
        <row r="5829">
          <cell r="T5829">
            <v>3669</v>
          </cell>
        </row>
        <row r="5830">
          <cell r="T5830">
            <v>3670</v>
          </cell>
        </row>
        <row r="5831">
          <cell r="T5831">
            <v>3671</v>
          </cell>
        </row>
        <row r="5832">
          <cell r="T5832">
            <v>3672</v>
          </cell>
        </row>
        <row r="5833">
          <cell r="T5833">
            <v>3673</v>
          </cell>
        </row>
        <row r="5834">
          <cell r="T5834">
            <v>3674</v>
          </cell>
        </row>
        <row r="5835">
          <cell r="T5835">
            <v>3675</v>
          </cell>
        </row>
        <row r="5836">
          <cell r="T5836">
            <v>3678</v>
          </cell>
        </row>
        <row r="5837">
          <cell r="T5837">
            <v>3679</v>
          </cell>
        </row>
        <row r="5838">
          <cell r="T5838">
            <v>3680</v>
          </cell>
        </row>
        <row r="5839">
          <cell r="T5839">
            <v>3681</v>
          </cell>
        </row>
        <row r="5840">
          <cell r="T5840">
            <v>3682</v>
          </cell>
        </row>
        <row r="5841">
          <cell r="T5841">
            <v>3683</v>
          </cell>
        </row>
        <row r="5842">
          <cell r="T5842">
            <v>3684</v>
          </cell>
        </row>
        <row r="5843">
          <cell r="T5843">
            <v>3685</v>
          </cell>
        </row>
        <row r="5844">
          <cell r="T5844">
            <v>3686</v>
          </cell>
        </row>
        <row r="5845">
          <cell r="T5845">
            <v>3705</v>
          </cell>
        </row>
        <row r="5846">
          <cell r="T5846">
            <v>3930</v>
          </cell>
        </row>
        <row r="5847">
          <cell r="T5847">
            <v>3931</v>
          </cell>
        </row>
        <row r="5848">
          <cell r="T5848">
            <v>3932</v>
          </cell>
        </row>
        <row r="5849">
          <cell r="T5849">
            <v>3933</v>
          </cell>
        </row>
        <row r="5850">
          <cell r="T5850">
            <v>3934</v>
          </cell>
        </row>
        <row r="5851">
          <cell r="T5851">
            <v>3935</v>
          </cell>
        </row>
        <row r="5852">
          <cell r="T5852">
            <v>4002</v>
          </cell>
        </row>
        <row r="5853">
          <cell r="T5853">
            <v>4006</v>
          </cell>
        </row>
        <row r="5854">
          <cell r="T5854">
            <v>4009</v>
          </cell>
        </row>
        <row r="5855">
          <cell r="T5855" t="str">
            <v>105/5338</v>
          </cell>
        </row>
        <row r="5856">
          <cell r="T5856" t="str">
            <v>1265/4630</v>
          </cell>
        </row>
        <row r="5857">
          <cell r="T5857" t="str">
            <v>1355/4822</v>
          </cell>
        </row>
        <row r="5858">
          <cell r="T5858" t="str">
            <v>1357/4222</v>
          </cell>
        </row>
        <row r="5859">
          <cell r="T5859" t="str">
            <v>1357/4222/4888</v>
          </cell>
        </row>
        <row r="5860">
          <cell r="T5860" t="str">
            <v>1357/4222/4888</v>
          </cell>
        </row>
        <row r="5861">
          <cell r="T5861" t="str">
            <v>1357/4223</v>
          </cell>
        </row>
        <row r="5862">
          <cell r="T5862" t="str">
            <v>1357/4908</v>
          </cell>
        </row>
        <row r="5863">
          <cell r="T5863" t="str">
            <v>1374/4843</v>
          </cell>
        </row>
        <row r="5864">
          <cell r="T5864" t="str">
            <v>1376/4446</v>
          </cell>
        </row>
        <row r="5865">
          <cell r="T5865" t="str">
            <v>1377/5048</v>
          </cell>
        </row>
        <row r="5866">
          <cell r="T5866" t="str">
            <v>1380/4498</v>
          </cell>
        </row>
        <row r="5867">
          <cell r="T5867" t="str">
            <v>1380/4709</v>
          </cell>
        </row>
        <row r="5868">
          <cell r="T5868" t="str">
            <v>1381/4948</v>
          </cell>
        </row>
        <row r="5869">
          <cell r="T5869" t="str">
            <v>1382/4420</v>
          </cell>
        </row>
        <row r="5870">
          <cell r="T5870" t="str">
            <v>1383/4493</v>
          </cell>
        </row>
        <row r="5871">
          <cell r="T5871" t="str">
            <v>1387/4933</v>
          </cell>
        </row>
        <row r="5872">
          <cell r="T5872" t="str">
            <v>1388/4201</v>
          </cell>
        </row>
        <row r="5873">
          <cell r="T5873" t="str">
            <v>1399/4112</v>
          </cell>
        </row>
        <row r="5874">
          <cell r="T5874" t="str">
            <v>1400/1171</v>
          </cell>
        </row>
        <row r="5875">
          <cell r="T5875" t="str">
            <v>1400/1172</v>
          </cell>
        </row>
        <row r="5876">
          <cell r="T5876" t="str">
            <v>1404/4997</v>
          </cell>
        </row>
        <row r="5877">
          <cell r="T5877" t="str">
            <v>1422/4177</v>
          </cell>
        </row>
        <row r="5878">
          <cell r="T5878" t="str">
            <v>1422/4494</v>
          </cell>
        </row>
        <row r="5879">
          <cell r="T5879" t="str">
            <v>1434/4387</v>
          </cell>
        </row>
        <row r="5880">
          <cell r="T5880" t="str">
            <v>1434/4388</v>
          </cell>
        </row>
        <row r="5881">
          <cell r="T5881" t="str">
            <v>1434/4389</v>
          </cell>
        </row>
        <row r="5882">
          <cell r="T5882" t="str">
            <v>1436/4390</v>
          </cell>
        </row>
        <row r="5883">
          <cell r="T5883" t="str">
            <v>1436/4390/5237</v>
          </cell>
        </row>
        <row r="5884">
          <cell r="T5884" t="str">
            <v>1436/4391</v>
          </cell>
        </row>
        <row r="5885">
          <cell r="T5885" t="str">
            <v>1480/5122</v>
          </cell>
        </row>
        <row r="5886">
          <cell r="T5886" t="str">
            <v>1501/5388</v>
          </cell>
        </row>
        <row r="5887">
          <cell r="T5887" t="str">
            <v>1501/5388/5424</v>
          </cell>
        </row>
        <row r="5888">
          <cell r="T5888" t="str">
            <v>1505/4949</v>
          </cell>
        </row>
        <row r="5889">
          <cell r="T5889" t="str">
            <v>1519/4148/4965</v>
          </cell>
        </row>
        <row r="5890">
          <cell r="T5890" t="str">
            <v>1520/4463</v>
          </cell>
        </row>
        <row r="5891">
          <cell r="T5891" t="str">
            <v>1520/4464</v>
          </cell>
        </row>
        <row r="5892">
          <cell r="T5892" t="str">
            <v>1520/4465</v>
          </cell>
        </row>
        <row r="5893">
          <cell r="T5893" t="str">
            <v>1520/4465/5398</v>
          </cell>
        </row>
        <row r="5894">
          <cell r="T5894" t="str">
            <v>1520/4465/5426</v>
          </cell>
        </row>
        <row r="5895">
          <cell r="T5895" t="str">
            <v>1520/4465/5427</v>
          </cell>
        </row>
        <row r="5896">
          <cell r="T5896" t="str">
            <v>1520/5119</v>
          </cell>
        </row>
        <row r="5897">
          <cell r="T5897" t="str">
            <v>1521/4384</v>
          </cell>
        </row>
        <row r="5898">
          <cell r="T5898" t="str">
            <v>1521/4385</v>
          </cell>
        </row>
        <row r="5899">
          <cell r="T5899" t="str">
            <v>1521/4401</v>
          </cell>
        </row>
        <row r="5900">
          <cell r="T5900" t="str">
            <v>1527/4548/4904</v>
          </cell>
        </row>
        <row r="5901">
          <cell r="T5901" t="str">
            <v>1527/4803</v>
          </cell>
        </row>
        <row r="5902">
          <cell r="T5902" t="str">
            <v>1528/4802</v>
          </cell>
        </row>
        <row r="5903">
          <cell r="T5903" t="str">
            <v>1560/5034</v>
          </cell>
        </row>
        <row r="5904">
          <cell r="T5904" t="str">
            <v>1570/4763</v>
          </cell>
        </row>
        <row r="5905">
          <cell r="T5905" t="str">
            <v>1570/4763/4954</v>
          </cell>
        </row>
        <row r="5906">
          <cell r="T5906" t="str">
            <v>1570/4764</v>
          </cell>
        </row>
        <row r="5907">
          <cell r="T5907" t="str">
            <v>1571/5059</v>
          </cell>
        </row>
        <row r="5908">
          <cell r="T5908" t="str">
            <v>1579/4925/5027</v>
          </cell>
        </row>
        <row r="5909">
          <cell r="T5909" t="str">
            <v>1579/5315</v>
          </cell>
        </row>
        <row r="5910">
          <cell r="T5910" t="str">
            <v>1581/4957</v>
          </cell>
        </row>
        <row r="5911">
          <cell r="T5911" t="str">
            <v>1584/4559/5253</v>
          </cell>
        </row>
        <row r="5912">
          <cell r="T5912" t="str">
            <v>1584/4559/5342</v>
          </cell>
        </row>
        <row r="5913">
          <cell r="T5913" t="str">
            <v>1584/5180</v>
          </cell>
        </row>
        <row r="5914">
          <cell r="T5914" t="str">
            <v>1587/4999</v>
          </cell>
        </row>
        <row r="5915">
          <cell r="T5915" t="str">
            <v>1619/4581</v>
          </cell>
        </row>
        <row r="5916">
          <cell r="T5916" t="str">
            <v>1758/5209</v>
          </cell>
        </row>
        <row r="5917">
          <cell r="T5917" t="str">
            <v>1758/5320</v>
          </cell>
        </row>
        <row r="5918">
          <cell r="T5918" t="str">
            <v>1759/5319</v>
          </cell>
        </row>
        <row r="5919">
          <cell r="T5919" t="str">
            <v>1760/5321</v>
          </cell>
        </row>
        <row r="5920">
          <cell r="T5920" t="str">
            <v>1762/5316</v>
          </cell>
        </row>
        <row r="5921">
          <cell r="T5921" t="str">
            <v>1765/5318</v>
          </cell>
        </row>
        <row r="5922">
          <cell r="T5922" t="str">
            <v>1767/5235</v>
          </cell>
        </row>
        <row r="5923">
          <cell r="T5923" t="str">
            <v>1888/4572</v>
          </cell>
        </row>
        <row r="5924">
          <cell r="T5924" t="str">
            <v>1888/5011</v>
          </cell>
        </row>
        <row r="5925">
          <cell r="T5925" t="str">
            <v>1889/4193</v>
          </cell>
        </row>
        <row r="5926">
          <cell r="T5926" t="str">
            <v>1889/4193/5439</v>
          </cell>
        </row>
        <row r="5927">
          <cell r="T5927" t="str">
            <v>1890/4194</v>
          </cell>
        </row>
        <row r="5928">
          <cell r="T5928" t="str">
            <v>1890/4195</v>
          </cell>
        </row>
        <row r="5929">
          <cell r="T5929" t="str">
            <v>1890/4196</v>
          </cell>
        </row>
        <row r="5930">
          <cell r="T5930" t="str">
            <v>1890/4197</v>
          </cell>
        </row>
        <row r="5931">
          <cell r="T5931" t="str">
            <v>1890/4198</v>
          </cell>
        </row>
        <row r="5932">
          <cell r="T5932" t="str">
            <v>1890/4198/4603</v>
          </cell>
        </row>
        <row r="5933">
          <cell r="T5933" t="str">
            <v>1890/4199</v>
          </cell>
        </row>
        <row r="5934">
          <cell r="T5934" t="str">
            <v>1907/4643</v>
          </cell>
        </row>
        <row r="5935">
          <cell r="T5935" t="str">
            <v>1910/4716</v>
          </cell>
        </row>
        <row r="5936">
          <cell r="T5936" t="str">
            <v>1918/4246</v>
          </cell>
        </row>
        <row r="5937">
          <cell r="T5937" t="str">
            <v>1921/4210</v>
          </cell>
        </row>
        <row r="5938">
          <cell r="T5938" t="str">
            <v>1921/5200</v>
          </cell>
        </row>
        <row r="5939">
          <cell r="T5939" t="str">
            <v>1924/4211</v>
          </cell>
        </row>
        <row r="5940">
          <cell r="T5940" t="str">
            <v>1926/4947</v>
          </cell>
        </row>
        <row r="5941">
          <cell r="T5941" t="str">
            <v>1928/4414</v>
          </cell>
        </row>
        <row r="5942">
          <cell r="T5942" t="str">
            <v>1928/4424</v>
          </cell>
        </row>
        <row r="5943">
          <cell r="T5943" t="str">
            <v>1928/4424/4927</v>
          </cell>
        </row>
        <row r="5944">
          <cell r="T5944" t="str">
            <v>1928/4425</v>
          </cell>
        </row>
        <row r="5945">
          <cell r="T5945" t="str">
            <v>1928/4528/4990</v>
          </cell>
        </row>
        <row r="5946">
          <cell r="T5946" t="str">
            <v>1928/4531</v>
          </cell>
        </row>
        <row r="5947">
          <cell r="T5947" t="str">
            <v>1928/4532/4741</v>
          </cell>
        </row>
        <row r="5948">
          <cell r="T5948" t="str">
            <v>1928/4532/4742</v>
          </cell>
        </row>
        <row r="5949">
          <cell r="T5949" t="str">
            <v>1928/4532/4743</v>
          </cell>
        </row>
        <row r="5950">
          <cell r="T5950" t="str">
            <v>1928/4532/4744</v>
          </cell>
        </row>
        <row r="5951">
          <cell r="T5951" t="str">
            <v>1928/4532/4746</v>
          </cell>
        </row>
        <row r="5952">
          <cell r="T5952" t="str">
            <v>1928/4532/4747</v>
          </cell>
        </row>
        <row r="5953">
          <cell r="T5953" t="str">
            <v>1928/4532/4748</v>
          </cell>
        </row>
        <row r="5954">
          <cell r="T5954" t="str">
            <v>1928/4532/4749</v>
          </cell>
        </row>
        <row r="5955">
          <cell r="T5955" t="str">
            <v>1928/4532/4750</v>
          </cell>
        </row>
        <row r="5956">
          <cell r="T5956" t="str">
            <v>1928/4532/4751</v>
          </cell>
        </row>
        <row r="5957">
          <cell r="T5957" t="str">
            <v>1928/4532/4752</v>
          </cell>
        </row>
        <row r="5958">
          <cell r="T5958" t="str">
            <v>1928/4532/4752</v>
          </cell>
        </row>
        <row r="5959">
          <cell r="T5959" t="str">
            <v>1928/4532/5006</v>
          </cell>
        </row>
        <row r="5960">
          <cell r="T5960" t="str">
            <v>1928/4535</v>
          </cell>
        </row>
        <row r="5961">
          <cell r="T5961" t="str">
            <v>1928/4587</v>
          </cell>
        </row>
        <row r="5962">
          <cell r="T5962" t="str">
            <v>1928/4604</v>
          </cell>
        </row>
        <row r="5963">
          <cell r="T5963" t="str">
            <v>1928/4605</v>
          </cell>
        </row>
        <row r="5964">
          <cell r="T5964" t="str">
            <v>1928/4753/4756</v>
          </cell>
        </row>
        <row r="5965">
          <cell r="T5965" t="str">
            <v>1928/4753/4757</v>
          </cell>
        </row>
        <row r="5966">
          <cell r="T5966" t="str">
            <v>1928/4753/4758</v>
          </cell>
        </row>
        <row r="5967">
          <cell r="T5967" t="str">
            <v>1928/4753/4812</v>
          </cell>
        </row>
        <row r="5968">
          <cell r="T5968" t="str">
            <v>1928/4753/4841</v>
          </cell>
        </row>
        <row r="5969">
          <cell r="T5969" t="str">
            <v>1929/4164</v>
          </cell>
        </row>
        <row r="5970">
          <cell r="T5970" t="str">
            <v>1929/4164/4819</v>
          </cell>
        </row>
        <row r="5971">
          <cell r="T5971" t="str">
            <v>1929/5205</v>
          </cell>
        </row>
        <row r="5972">
          <cell r="T5972" t="str">
            <v>1930/5332</v>
          </cell>
        </row>
        <row r="5973">
          <cell r="T5973" t="str">
            <v>1933/4774</v>
          </cell>
        </row>
        <row r="5974">
          <cell r="T5974" t="str">
            <v>1933/5101</v>
          </cell>
        </row>
        <row r="5975">
          <cell r="T5975" t="str">
            <v>1937/4996</v>
          </cell>
        </row>
        <row r="5976">
          <cell r="T5976" t="str">
            <v>1947/4650</v>
          </cell>
        </row>
        <row r="5977">
          <cell r="T5977" t="str">
            <v>1949/4564</v>
          </cell>
        </row>
        <row r="5978">
          <cell r="T5978" t="str">
            <v>1951/4108</v>
          </cell>
        </row>
        <row r="5979">
          <cell r="T5979" t="str">
            <v>1954/5174</v>
          </cell>
        </row>
        <row r="5980">
          <cell r="T5980" t="str">
            <v>1962/4811</v>
          </cell>
        </row>
        <row r="5981">
          <cell r="T5981" t="str">
            <v>2001/4413</v>
          </cell>
        </row>
        <row r="5982">
          <cell r="T5982" t="str">
            <v>206/5407</v>
          </cell>
        </row>
        <row r="5983">
          <cell r="T5983" t="str">
            <v>206/5408</v>
          </cell>
        </row>
        <row r="5984">
          <cell r="T5984" t="str">
            <v>2469/4123</v>
          </cell>
        </row>
        <row r="5985">
          <cell r="T5985" t="str">
            <v>2469/4202</v>
          </cell>
        </row>
        <row r="5986">
          <cell r="T5986" t="str">
            <v>2469/4203</v>
          </cell>
        </row>
        <row r="5987">
          <cell r="T5987" t="str">
            <v>2477/5386</v>
          </cell>
        </row>
        <row r="5988">
          <cell r="T5988" t="str">
            <v>2480/4838</v>
          </cell>
        </row>
        <row r="5989">
          <cell r="T5989" t="str">
            <v>2485/4134</v>
          </cell>
        </row>
        <row r="5990">
          <cell r="T5990" t="str">
            <v>2485/4135</v>
          </cell>
        </row>
        <row r="5991">
          <cell r="T5991" t="str">
            <v>2489/4967</v>
          </cell>
        </row>
        <row r="5992">
          <cell r="T5992" t="str">
            <v>2496/4675</v>
          </cell>
        </row>
        <row r="5993">
          <cell r="T5993" t="str">
            <v>2497/4676</v>
          </cell>
        </row>
        <row r="5994">
          <cell r="T5994" t="str">
            <v>2498/4479</v>
          </cell>
        </row>
        <row r="5995">
          <cell r="T5995" t="str">
            <v>2499/5082</v>
          </cell>
        </row>
        <row r="5996">
          <cell r="T5996" t="str">
            <v>271/4877</v>
          </cell>
        </row>
        <row r="5997">
          <cell r="T5997" t="str">
            <v>271/4879</v>
          </cell>
        </row>
        <row r="5998">
          <cell r="T5998" t="str">
            <v>273/5155</v>
          </cell>
        </row>
        <row r="5999">
          <cell r="T5999" t="str">
            <v>278/4914</v>
          </cell>
        </row>
        <row r="6000">
          <cell r="T6000" t="str">
            <v>287/5435</v>
          </cell>
        </row>
        <row r="6001">
          <cell r="T6001" t="str">
            <v>2968/4632</v>
          </cell>
        </row>
        <row r="6002">
          <cell r="T6002" t="str">
            <v>2982/5140</v>
          </cell>
        </row>
        <row r="6003">
          <cell r="T6003" t="str">
            <v>2991/4378</v>
          </cell>
        </row>
        <row r="6004">
          <cell r="T6004" t="str">
            <v>3003/5162</v>
          </cell>
        </row>
        <row r="6005">
          <cell r="T6005" t="str">
            <v>3003/5219</v>
          </cell>
        </row>
        <row r="6006">
          <cell r="T6006" t="str">
            <v>3003/5219/5351</v>
          </cell>
        </row>
        <row r="6007">
          <cell r="T6007" t="str">
            <v>3021/4205</v>
          </cell>
        </row>
        <row r="6008">
          <cell r="T6008" t="str">
            <v>3021/4271</v>
          </cell>
        </row>
        <row r="6009">
          <cell r="T6009" t="str">
            <v>3021/4935</v>
          </cell>
        </row>
        <row r="6010">
          <cell r="T6010" t="str">
            <v>3022/5368</v>
          </cell>
        </row>
        <row r="6011">
          <cell r="T6011" t="str">
            <v>3033/4667</v>
          </cell>
        </row>
        <row r="6012">
          <cell r="T6012" t="str">
            <v>3043/4214</v>
          </cell>
        </row>
        <row r="6013">
          <cell r="T6013" t="str">
            <v>3043/4595</v>
          </cell>
        </row>
        <row r="6014">
          <cell r="T6014" t="str">
            <v>3044/5037</v>
          </cell>
        </row>
        <row r="6015">
          <cell r="T6015" t="str">
            <v>3046/4438</v>
          </cell>
        </row>
        <row r="6016">
          <cell r="T6016" t="str">
            <v>3053/4409</v>
          </cell>
        </row>
        <row r="6017">
          <cell r="T6017" t="str">
            <v>3053/4409/5344</v>
          </cell>
        </row>
        <row r="6018">
          <cell r="T6018" t="str">
            <v>3053/4410</v>
          </cell>
        </row>
        <row r="6019">
          <cell r="T6019" t="str">
            <v>3053/4410/5343</v>
          </cell>
        </row>
        <row r="6020">
          <cell r="T6020" t="str">
            <v>3059/4106</v>
          </cell>
        </row>
        <row r="6021">
          <cell r="T6021" t="str">
            <v>3061/5097</v>
          </cell>
        </row>
        <row r="6022">
          <cell r="T6022" t="str">
            <v>3061/5153</v>
          </cell>
        </row>
        <row r="6023">
          <cell r="T6023" t="str">
            <v>3065/4896</v>
          </cell>
        </row>
        <row r="6024">
          <cell r="T6024" t="str">
            <v>3066/4099</v>
          </cell>
        </row>
        <row r="6025">
          <cell r="T6025" t="str">
            <v>3066/4100</v>
          </cell>
        </row>
        <row r="6026">
          <cell r="T6026" t="str">
            <v>3071/4923</v>
          </cell>
        </row>
        <row r="6027">
          <cell r="T6027" t="str">
            <v>3082/5130</v>
          </cell>
        </row>
        <row r="6028">
          <cell r="T6028" t="str">
            <v>3086/4897</v>
          </cell>
        </row>
        <row r="6029">
          <cell r="T6029" t="str">
            <v>3096/4170</v>
          </cell>
        </row>
        <row r="6030">
          <cell r="T6030" t="str">
            <v>3114/4168</v>
          </cell>
        </row>
        <row r="6031">
          <cell r="T6031" t="str">
            <v>3115/4167</v>
          </cell>
        </row>
        <row r="6032">
          <cell r="T6032" t="str">
            <v>3129/5314</v>
          </cell>
        </row>
        <row r="6033">
          <cell r="T6033" t="str">
            <v>3132/4680</v>
          </cell>
        </row>
        <row r="6034">
          <cell r="T6034" t="str">
            <v>3135/5215</v>
          </cell>
        </row>
        <row r="6035">
          <cell r="T6035" t="str">
            <v>3136/5366</v>
          </cell>
        </row>
        <row r="6036">
          <cell r="T6036" t="str">
            <v>3137/4784</v>
          </cell>
        </row>
        <row r="6037">
          <cell r="T6037" t="str">
            <v>3137/4800</v>
          </cell>
        </row>
        <row r="6038">
          <cell r="T6038" t="str">
            <v>3138/4785</v>
          </cell>
        </row>
        <row r="6039">
          <cell r="T6039" t="str">
            <v>3138/4801</v>
          </cell>
        </row>
        <row r="6040">
          <cell r="T6040" t="str">
            <v>3140/4711</v>
          </cell>
        </row>
        <row r="6041">
          <cell r="T6041" t="str">
            <v>3142/4995</v>
          </cell>
        </row>
        <row r="6042">
          <cell r="T6042" t="str">
            <v>3146/5425</v>
          </cell>
        </row>
        <row r="6043">
          <cell r="T6043" t="str">
            <v>3149/4876</v>
          </cell>
        </row>
        <row r="6044">
          <cell r="T6044" t="str">
            <v>3157/4434</v>
          </cell>
        </row>
        <row r="6045">
          <cell r="T6045" t="str">
            <v>3157/4435</v>
          </cell>
        </row>
        <row r="6046">
          <cell r="T6046" t="str">
            <v>3157/4550</v>
          </cell>
        </row>
        <row r="6047">
          <cell r="T6047" t="str">
            <v>3157/4981</v>
          </cell>
        </row>
        <row r="6048">
          <cell r="T6048" t="str">
            <v>3157/5244</v>
          </cell>
        </row>
        <row r="6049">
          <cell r="T6049" t="str">
            <v>3157/5270</v>
          </cell>
        </row>
        <row r="6050">
          <cell r="T6050" t="str">
            <v>3157/5287</v>
          </cell>
        </row>
        <row r="6051">
          <cell r="T6051" t="str">
            <v>3159/4648</v>
          </cell>
        </row>
        <row r="6052">
          <cell r="T6052" t="str">
            <v>3160/4204</v>
          </cell>
        </row>
        <row r="6053">
          <cell r="T6053" t="str">
            <v>3162/4191</v>
          </cell>
        </row>
        <row r="6054">
          <cell r="T6054" t="str">
            <v>3169/4698</v>
          </cell>
        </row>
        <row r="6055">
          <cell r="T6055" t="str">
            <v>3171/4466</v>
          </cell>
        </row>
        <row r="6056">
          <cell r="T6056" t="str">
            <v>3180/5053</v>
          </cell>
        </row>
        <row r="6057">
          <cell r="T6057" t="str">
            <v>3182/5002</v>
          </cell>
        </row>
        <row r="6058">
          <cell r="T6058" t="str">
            <v>3187/5043</v>
          </cell>
        </row>
        <row r="6059">
          <cell r="T6059" t="str">
            <v>3187/5088</v>
          </cell>
        </row>
        <row r="6060">
          <cell r="T6060" t="str">
            <v>3187/5090</v>
          </cell>
        </row>
        <row r="6061">
          <cell r="T6061" t="str">
            <v>3191/4144</v>
          </cell>
        </row>
        <row r="6062">
          <cell r="T6062" t="str">
            <v>3192/5061</v>
          </cell>
        </row>
        <row r="6063">
          <cell r="T6063" t="str">
            <v>3203/4452</v>
          </cell>
        </row>
        <row r="6064">
          <cell r="T6064" t="str">
            <v>3208/5257</v>
          </cell>
        </row>
        <row r="6065">
          <cell r="T6065" t="str">
            <v>3222/4527</v>
          </cell>
        </row>
        <row r="6066">
          <cell r="T6066" t="str">
            <v>3232/4873</v>
          </cell>
        </row>
        <row r="6067">
          <cell r="T6067" t="str">
            <v>3233/4161</v>
          </cell>
        </row>
        <row r="6068">
          <cell r="T6068" t="str">
            <v>3233/4686</v>
          </cell>
        </row>
        <row r="6069">
          <cell r="T6069" t="str">
            <v>3234/4687</v>
          </cell>
        </row>
        <row r="6070">
          <cell r="T6070" t="str">
            <v>3236/4370</v>
          </cell>
        </row>
        <row r="6071">
          <cell r="T6071" t="str">
            <v>3236/4370/4565</v>
          </cell>
        </row>
        <row r="6072">
          <cell r="T6072" t="str">
            <v>3236/4371</v>
          </cell>
        </row>
        <row r="6073">
          <cell r="T6073" t="str">
            <v>3236/4372</v>
          </cell>
        </row>
        <row r="6074">
          <cell r="T6074" t="str">
            <v>3236/5204</v>
          </cell>
        </row>
        <row r="6075">
          <cell r="T6075" t="str">
            <v>3244/4243</v>
          </cell>
        </row>
        <row r="6076">
          <cell r="T6076" t="str">
            <v>3244/4264</v>
          </cell>
        </row>
        <row r="6077">
          <cell r="T6077" t="str">
            <v>3244/4282</v>
          </cell>
        </row>
        <row r="6078">
          <cell r="T6078" t="str">
            <v>3244/4282/4853</v>
          </cell>
        </row>
        <row r="6079">
          <cell r="T6079" t="str">
            <v>3251/4852</v>
          </cell>
        </row>
        <row r="6080">
          <cell r="T6080" t="str">
            <v>3253/5015</v>
          </cell>
        </row>
        <row r="6081">
          <cell r="T6081" t="str">
            <v>3254/5016</v>
          </cell>
        </row>
        <row r="6082">
          <cell r="T6082" t="str">
            <v>3254/5294</v>
          </cell>
        </row>
        <row r="6083">
          <cell r="T6083" t="str">
            <v>3260/4924</v>
          </cell>
        </row>
        <row r="6084">
          <cell r="T6084" t="str">
            <v>3268/4984</v>
          </cell>
        </row>
        <row r="6085">
          <cell r="T6085" t="str">
            <v>3269/4230</v>
          </cell>
        </row>
        <row r="6086">
          <cell r="T6086" t="str">
            <v>3269/4230/5267</v>
          </cell>
        </row>
        <row r="6087">
          <cell r="T6087" t="str">
            <v>3272/4231</v>
          </cell>
        </row>
        <row r="6088">
          <cell r="T6088" t="str">
            <v>3272/4231/5263</v>
          </cell>
        </row>
        <row r="6089">
          <cell r="T6089" t="str">
            <v>3288/4357</v>
          </cell>
        </row>
        <row r="6090">
          <cell r="T6090" t="str">
            <v>3288/4358</v>
          </cell>
        </row>
        <row r="6091">
          <cell r="T6091" t="str">
            <v>3296/4233</v>
          </cell>
        </row>
        <row r="6092">
          <cell r="T6092" t="str">
            <v>3316/4503</v>
          </cell>
        </row>
        <row r="6093">
          <cell r="T6093" t="str">
            <v>3316/4503/5063</v>
          </cell>
        </row>
        <row r="6094">
          <cell r="T6094" t="str">
            <v>3317/5069</v>
          </cell>
        </row>
        <row r="6095">
          <cell r="T6095" t="str">
            <v>3319/5291</v>
          </cell>
        </row>
        <row r="6096">
          <cell r="T6096" t="str">
            <v>3323/4569</v>
          </cell>
        </row>
        <row r="6097">
          <cell r="T6097" t="str">
            <v>3341/4260</v>
          </cell>
        </row>
        <row r="6098">
          <cell r="T6098" t="str">
            <v>3341/4460</v>
          </cell>
        </row>
        <row r="6099">
          <cell r="T6099" t="str">
            <v>3345/4111</v>
          </cell>
        </row>
        <row r="6100">
          <cell r="T6100" t="str">
            <v>3346/4273</v>
          </cell>
        </row>
        <row r="6101">
          <cell r="T6101" t="str">
            <v>3346/4274</v>
          </cell>
        </row>
        <row r="6102">
          <cell r="T6102" t="str">
            <v>3346/4275</v>
          </cell>
        </row>
        <row r="6103">
          <cell r="T6103" t="str">
            <v>3346/4276</v>
          </cell>
        </row>
        <row r="6104">
          <cell r="T6104" t="str">
            <v>3346/4277</v>
          </cell>
        </row>
        <row r="6105">
          <cell r="T6105" t="str">
            <v>3346/4278</v>
          </cell>
        </row>
        <row r="6106">
          <cell r="T6106" t="str">
            <v>3346/4775</v>
          </cell>
        </row>
        <row r="6107">
          <cell r="T6107" t="str">
            <v>3347/5371</v>
          </cell>
        </row>
        <row r="6108">
          <cell r="T6108" t="str">
            <v>3348/5372</v>
          </cell>
        </row>
        <row r="6109">
          <cell r="T6109" t="str">
            <v>3365/5143</v>
          </cell>
        </row>
        <row r="6110">
          <cell r="T6110" t="str">
            <v>339/4138/4596</v>
          </cell>
        </row>
        <row r="6111">
          <cell r="T6111" t="str">
            <v>339/4138/4596/5009</v>
          </cell>
        </row>
        <row r="6112">
          <cell r="T6112" t="str">
            <v>339/4139/5391</v>
          </cell>
        </row>
        <row r="6113">
          <cell r="T6113" t="str">
            <v>339/4140/5413</v>
          </cell>
        </row>
        <row r="6114">
          <cell r="T6114" t="str">
            <v>339/4140/5414</v>
          </cell>
        </row>
        <row r="6115">
          <cell r="T6115" t="str">
            <v>339/4140/5415</v>
          </cell>
        </row>
        <row r="6116">
          <cell r="T6116" t="str">
            <v>339/4140/5416</v>
          </cell>
        </row>
        <row r="6117">
          <cell r="T6117" t="str">
            <v>339/4140/5417</v>
          </cell>
        </row>
        <row r="6118">
          <cell r="T6118" t="str">
            <v>3390/5152</v>
          </cell>
        </row>
        <row r="6119">
          <cell r="T6119" t="str">
            <v>3420/4870</v>
          </cell>
        </row>
        <row r="6120">
          <cell r="T6120" t="str">
            <v>3422/4320</v>
          </cell>
        </row>
        <row r="6121">
          <cell r="T6121" t="str">
            <v>3424/5026</v>
          </cell>
        </row>
        <row r="6122">
          <cell r="T6122" t="str">
            <v>3425/5020</v>
          </cell>
        </row>
        <row r="6123">
          <cell r="T6123" t="str">
            <v>3425/5021</v>
          </cell>
        </row>
        <row r="6124">
          <cell r="T6124" t="str">
            <v>3426/5022</v>
          </cell>
        </row>
        <row r="6125">
          <cell r="T6125" t="str">
            <v>3426/5023</v>
          </cell>
        </row>
        <row r="6126">
          <cell r="T6126" t="str">
            <v>3426/5024</v>
          </cell>
        </row>
        <row r="6127">
          <cell r="T6127" t="str">
            <v>3430/4885</v>
          </cell>
        </row>
        <row r="6128">
          <cell r="T6128" t="str">
            <v>3436/5218</v>
          </cell>
        </row>
        <row r="6129">
          <cell r="T6129" t="str">
            <v>3439/4635</v>
          </cell>
        </row>
        <row r="6130">
          <cell r="T6130" t="str">
            <v>3439/4678</v>
          </cell>
        </row>
        <row r="6131">
          <cell r="T6131" t="str">
            <v>3442/5265</v>
          </cell>
        </row>
        <row r="6132">
          <cell r="T6132" t="str">
            <v>3444/4679</v>
          </cell>
        </row>
        <row r="6133">
          <cell r="T6133" t="str">
            <v>3445/4839</v>
          </cell>
        </row>
        <row r="6134">
          <cell r="T6134" t="str">
            <v>3450/4649</v>
          </cell>
        </row>
        <row r="6135">
          <cell r="T6135" t="str">
            <v>3450/5302</v>
          </cell>
        </row>
        <row r="6136">
          <cell r="T6136" t="str">
            <v>3452/4931</v>
          </cell>
        </row>
        <row r="6137">
          <cell r="T6137" t="str">
            <v>3452/5031</v>
          </cell>
        </row>
        <row r="6138">
          <cell r="T6138" t="str">
            <v>3453/5288</v>
          </cell>
        </row>
        <row r="6139">
          <cell r="T6139" t="str">
            <v>3454/4328</v>
          </cell>
        </row>
        <row r="6140">
          <cell r="T6140" t="str">
            <v>3454/4329</v>
          </cell>
        </row>
        <row r="6141">
          <cell r="T6141" t="str">
            <v>3455/4326</v>
          </cell>
        </row>
        <row r="6142">
          <cell r="T6142" t="str">
            <v>3455/4327</v>
          </cell>
        </row>
        <row r="6143">
          <cell r="T6143" t="str">
            <v>3462/5238</v>
          </cell>
        </row>
        <row r="6144">
          <cell r="T6144" t="str">
            <v>3462/5259</v>
          </cell>
        </row>
        <row r="6145">
          <cell r="T6145" t="str">
            <v>3462/5272</v>
          </cell>
        </row>
        <row r="6146">
          <cell r="T6146" t="str">
            <v>3466/5254</v>
          </cell>
        </row>
        <row r="6147">
          <cell r="T6147" t="str">
            <v>3469/4966</v>
          </cell>
        </row>
        <row r="6148">
          <cell r="T6148" t="str">
            <v>3472/5223</v>
          </cell>
        </row>
        <row r="6149">
          <cell r="T6149" t="str">
            <v>3472/5224</v>
          </cell>
        </row>
        <row r="6150">
          <cell r="T6150" t="str">
            <v>3473/4321</v>
          </cell>
        </row>
        <row r="6151">
          <cell r="T6151" t="str">
            <v>3474/5176</v>
          </cell>
        </row>
        <row r="6152">
          <cell r="T6152" t="str">
            <v>3477/4423</v>
          </cell>
        </row>
        <row r="6153">
          <cell r="T6153" t="str">
            <v>3480/5329</v>
          </cell>
        </row>
        <row r="6154">
          <cell r="T6154" t="str">
            <v>3480/5330</v>
          </cell>
        </row>
        <row r="6155">
          <cell r="T6155" t="str">
            <v>3480/5434</v>
          </cell>
        </row>
        <row r="6156">
          <cell r="T6156" t="str">
            <v>3492/5393</v>
          </cell>
        </row>
        <row r="6157">
          <cell r="T6157" t="str">
            <v>3492/5396</v>
          </cell>
        </row>
        <row r="6158">
          <cell r="T6158" t="str">
            <v>3493/4484</v>
          </cell>
        </row>
        <row r="6159">
          <cell r="T6159" t="str">
            <v>3493/4485</v>
          </cell>
        </row>
        <row r="6160">
          <cell r="T6160" t="str">
            <v>3494/4701</v>
          </cell>
        </row>
        <row r="6161">
          <cell r="T6161" t="str">
            <v>3495/5197</v>
          </cell>
        </row>
        <row r="6162">
          <cell r="T6162" t="str">
            <v>3495/5197/5345</v>
          </cell>
        </row>
        <row r="6163">
          <cell r="T6163" t="str">
            <v>3496/5198</v>
          </cell>
        </row>
        <row r="6164">
          <cell r="T6164" t="str">
            <v>3496/5198/5347</v>
          </cell>
        </row>
        <row r="6165">
          <cell r="T6165" t="str">
            <v>3497/4483</v>
          </cell>
        </row>
        <row r="6166">
          <cell r="T6166" t="str">
            <v>3497/4702</v>
          </cell>
        </row>
        <row r="6167">
          <cell r="T6167" t="str">
            <v>3511/4235</v>
          </cell>
        </row>
        <row r="6168">
          <cell r="T6168" t="str">
            <v>3512/5271</v>
          </cell>
        </row>
        <row r="6169">
          <cell r="T6169" t="str">
            <v>3531/4889</v>
          </cell>
        </row>
        <row r="6170">
          <cell r="T6170" t="str">
            <v>3531/4890</v>
          </cell>
        </row>
        <row r="6171">
          <cell r="T6171" t="str">
            <v>3532/4627</v>
          </cell>
        </row>
        <row r="6172">
          <cell r="T6172" t="str">
            <v>3535/5005</v>
          </cell>
        </row>
        <row r="6173">
          <cell r="T6173" t="str">
            <v>3541/4614</v>
          </cell>
        </row>
        <row r="6174">
          <cell r="T6174" t="str">
            <v>3545/1169</v>
          </cell>
        </row>
        <row r="6175">
          <cell r="T6175" t="str">
            <v>3546/1170</v>
          </cell>
        </row>
        <row r="6176">
          <cell r="T6176" t="str">
            <v>3560/4344</v>
          </cell>
        </row>
        <row r="6177">
          <cell r="T6177" t="str">
            <v>3560/4345</v>
          </cell>
        </row>
        <row r="6178">
          <cell r="T6178" t="str">
            <v>3561/4299</v>
          </cell>
        </row>
        <row r="6179">
          <cell r="T6179" t="str">
            <v>3562/4346</v>
          </cell>
        </row>
        <row r="6180">
          <cell r="T6180" t="str">
            <v>3562/4347</v>
          </cell>
        </row>
        <row r="6181">
          <cell r="T6181" t="str">
            <v>3563/4102</v>
          </cell>
        </row>
        <row r="6182">
          <cell r="T6182" t="str">
            <v>3563/4102/5266</v>
          </cell>
        </row>
        <row r="6183">
          <cell r="T6183" t="str">
            <v>3563/4992</v>
          </cell>
        </row>
        <row r="6184">
          <cell r="T6184" t="str">
            <v>3563/5158</v>
          </cell>
        </row>
        <row r="6185">
          <cell r="T6185" t="str">
            <v>3575/4406</v>
          </cell>
        </row>
        <row r="6186">
          <cell r="T6186" t="str">
            <v>3575/4406/4620</v>
          </cell>
        </row>
        <row r="6187">
          <cell r="T6187" t="str">
            <v>3575/5033</v>
          </cell>
        </row>
        <row r="6188">
          <cell r="T6188" t="str">
            <v>3588/4155</v>
          </cell>
        </row>
        <row r="6189">
          <cell r="T6189" t="str">
            <v>3591/4826</v>
          </cell>
        </row>
        <row r="6190">
          <cell r="T6190" t="str">
            <v>3591/5210</v>
          </cell>
        </row>
        <row r="6191">
          <cell r="T6191" t="str">
            <v>3597/5050</v>
          </cell>
        </row>
        <row r="6192">
          <cell r="T6192" t="str">
            <v>3607/4631</v>
          </cell>
        </row>
        <row r="6193">
          <cell r="T6193" t="str">
            <v>3607/4655</v>
          </cell>
        </row>
        <row r="6194">
          <cell r="T6194" t="str">
            <v>3611/4656</v>
          </cell>
        </row>
        <row r="6195">
          <cell r="T6195" t="str">
            <v>3623/4272</v>
          </cell>
        </row>
        <row r="6196">
          <cell r="T6196" t="str">
            <v>3625/4639</v>
          </cell>
        </row>
        <row r="6197">
          <cell r="T6197" t="str">
            <v>3626/4287</v>
          </cell>
        </row>
        <row r="6198">
          <cell r="T6198" t="str">
            <v>3638/5081</v>
          </cell>
        </row>
        <row r="6199">
          <cell r="T6199" t="str">
            <v>3639/4242</v>
          </cell>
        </row>
        <row r="6200">
          <cell r="T6200" t="str">
            <v>3666/4546</v>
          </cell>
        </row>
        <row r="6201">
          <cell r="T6201" t="str">
            <v>3683/5041</v>
          </cell>
        </row>
        <row r="6202">
          <cell r="T6202" t="str">
            <v>3698/4444</v>
          </cell>
        </row>
        <row r="6203">
          <cell r="T6203" t="str">
            <v>3698/4444/4988</v>
          </cell>
        </row>
        <row r="6204">
          <cell r="T6204" t="str">
            <v>3700/4445/4989</v>
          </cell>
        </row>
        <row r="6205">
          <cell r="T6205" t="str">
            <v>3703/4705</v>
          </cell>
        </row>
        <row r="6206">
          <cell r="T6206" t="str">
            <v>373/4930</v>
          </cell>
        </row>
        <row r="6207">
          <cell r="T6207" t="str">
            <v>3741/5192</v>
          </cell>
        </row>
        <row r="6208">
          <cell r="T6208" t="str">
            <v>3746/4697</v>
          </cell>
        </row>
        <row r="6209">
          <cell r="T6209" t="str">
            <v>3746/4906</v>
          </cell>
        </row>
        <row r="6210">
          <cell r="T6210" t="str">
            <v>378/4959</v>
          </cell>
        </row>
        <row r="6211">
          <cell r="T6211" t="str">
            <v>3931/5191</v>
          </cell>
        </row>
        <row r="6212">
          <cell r="T6212" t="str">
            <v>394/5379</v>
          </cell>
        </row>
        <row r="6213">
          <cell r="T6213" t="str">
            <v>3943/4717/4719</v>
          </cell>
        </row>
        <row r="6214">
          <cell r="T6214" t="str">
            <v>3943/4717/4720</v>
          </cell>
        </row>
        <row r="6215">
          <cell r="T6215" t="str">
            <v>3943/4717/4721</v>
          </cell>
        </row>
        <row r="6216">
          <cell r="T6216" t="str">
            <v>3943/4717/4722</v>
          </cell>
        </row>
        <row r="6217">
          <cell r="T6217" t="str">
            <v>3943/4717/4723</v>
          </cell>
        </row>
        <row r="6218">
          <cell r="T6218" t="str">
            <v>3943/4717/4724</v>
          </cell>
        </row>
        <row r="6219">
          <cell r="T6219" t="str">
            <v>3943/4717/4725</v>
          </cell>
        </row>
        <row r="6220">
          <cell r="T6220" t="str">
            <v>3943/4717/4726</v>
          </cell>
        </row>
        <row r="6221">
          <cell r="T6221" t="str">
            <v>3943/4717/4727</v>
          </cell>
        </row>
        <row r="6222">
          <cell r="T6222" t="str">
            <v>3943/4717/4728</v>
          </cell>
        </row>
        <row r="6223">
          <cell r="T6223" t="str">
            <v>3943/4717/4729</v>
          </cell>
        </row>
        <row r="6224">
          <cell r="T6224" t="str">
            <v>3943/4717/4730</v>
          </cell>
        </row>
        <row r="6225">
          <cell r="T6225" t="str">
            <v>3943/4717/4731</v>
          </cell>
        </row>
        <row r="6226">
          <cell r="T6226" t="str">
            <v>3943/4717/4732</v>
          </cell>
        </row>
        <row r="6227">
          <cell r="T6227" t="str">
            <v>3943/4717/4733</v>
          </cell>
        </row>
        <row r="6228">
          <cell r="T6228" t="str">
            <v>3943/4717/4734</v>
          </cell>
        </row>
        <row r="6229">
          <cell r="T6229" t="str">
            <v>3943/4717/4735</v>
          </cell>
        </row>
        <row r="6230">
          <cell r="T6230" t="str">
            <v>3943/4717/4736</v>
          </cell>
        </row>
        <row r="6231">
          <cell r="T6231" t="str">
            <v>3943/4717/4737</v>
          </cell>
        </row>
        <row r="6232">
          <cell r="T6232" t="str">
            <v>3943/4717/4738</v>
          </cell>
        </row>
        <row r="6233">
          <cell r="T6233" t="str">
            <v>3943/4717/4739</v>
          </cell>
        </row>
        <row r="6234">
          <cell r="T6234" t="str">
            <v>3943/4717/4740</v>
          </cell>
        </row>
        <row r="6235">
          <cell r="T6235" t="str">
            <v>3943/4717/4754</v>
          </cell>
        </row>
        <row r="6236">
          <cell r="T6236" t="str">
            <v>3943/4717/4755</v>
          </cell>
        </row>
        <row r="6237">
          <cell r="T6237" t="str">
            <v>3944/5310</v>
          </cell>
        </row>
        <row r="6238">
          <cell r="T6238" t="str">
            <v>3964/4558</v>
          </cell>
        </row>
        <row r="6239">
          <cell r="T6239" t="str">
            <v>4007/4395</v>
          </cell>
        </row>
        <row r="6240">
          <cell r="T6240" t="str">
            <v>4012/4539</v>
          </cell>
        </row>
        <row r="6241">
          <cell r="T6241" t="str">
            <v>4013/4880</v>
          </cell>
        </row>
        <row r="6242">
          <cell r="T6242" t="str">
            <v>4016/4540</v>
          </cell>
        </row>
        <row r="6243">
          <cell r="T6243" t="str">
            <v>4017/4541</v>
          </cell>
        </row>
        <row r="6244">
          <cell r="T6244" t="str">
            <v>4018/4542</v>
          </cell>
        </row>
        <row r="6245">
          <cell r="T6245" t="str">
            <v>402/5159/5418</v>
          </cell>
        </row>
        <row r="6246">
          <cell r="T6246" t="str">
            <v>4020/4543</v>
          </cell>
        </row>
        <row r="6247">
          <cell r="T6247" t="str">
            <v>405/5030</v>
          </cell>
        </row>
        <row r="6248">
          <cell r="T6248" t="str">
            <v>405/5050</v>
          </cell>
        </row>
        <row r="6249">
          <cell r="T6249" t="str">
            <v>405/5098</v>
          </cell>
        </row>
        <row r="6250">
          <cell r="T6250" t="str">
            <v>405/5113</v>
          </cell>
        </row>
        <row r="6251">
          <cell r="T6251" t="str">
            <v>405/5141</v>
          </cell>
        </row>
        <row r="6252">
          <cell r="T6252" t="str">
            <v>405/5142</v>
          </cell>
        </row>
        <row r="6253">
          <cell r="T6253" t="str">
            <v>406/5059</v>
          </cell>
        </row>
        <row r="6254">
          <cell r="T6254" t="str">
            <v>451/4941</v>
          </cell>
        </row>
        <row r="6255">
          <cell r="T6255" t="str">
            <v>451/5304</v>
          </cell>
        </row>
        <row r="6256">
          <cell r="T6256" t="str">
            <v>452/5307</v>
          </cell>
        </row>
        <row r="6257">
          <cell r="T6257" t="str">
            <v>530/5367</v>
          </cell>
        </row>
        <row r="6258">
          <cell r="T6258" t="str">
            <v>549/5062</v>
          </cell>
        </row>
        <row r="6259">
          <cell r="T6259" t="str">
            <v>564/4951</v>
          </cell>
        </row>
        <row r="6260">
          <cell r="T6260" t="str">
            <v>566/4293</v>
          </cell>
        </row>
        <row r="6261">
          <cell r="T6261" t="str">
            <v>566/4293/4985</v>
          </cell>
        </row>
        <row r="6262">
          <cell r="T6262" t="str">
            <v>566/4510</v>
          </cell>
        </row>
        <row r="6263">
          <cell r="T6263" t="str">
            <v>566/4574</v>
          </cell>
        </row>
        <row r="6264">
          <cell r="T6264" t="str">
            <v>566/4575</v>
          </cell>
        </row>
        <row r="6265">
          <cell r="T6265" t="str">
            <v>566/4609</v>
          </cell>
        </row>
        <row r="6266">
          <cell r="T6266" t="str">
            <v>566/4911</v>
          </cell>
        </row>
        <row r="6267">
          <cell r="T6267" t="str">
            <v>566/5000</v>
          </cell>
        </row>
        <row r="6268">
          <cell r="T6268" t="str">
            <v>59/4618/5028</v>
          </cell>
        </row>
        <row r="6269">
          <cell r="T6269" t="str">
            <v>59/4618/5349</v>
          </cell>
        </row>
        <row r="6270">
          <cell r="T6270" t="str">
            <v>591/4827</v>
          </cell>
        </row>
        <row r="6271">
          <cell r="T6271" t="str">
            <v>594/4691</v>
          </cell>
        </row>
        <row r="6272">
          <cell r="T6272" t="str">
            <v>682/5326</v>
          </cell>
        </row>
        <row r="6273">
          <cell r="T6273" t="str">
            <v>821/4834/5088</v>
          </cell>
        </row>
        <row r="6274">
          <cell r="T6274" t="str">
            <v>821/5115</v>
          </cell>
        </row>
        <row r="6275">
          <cell r="T6275" t="str">
            <v>821/5261</v>
          </cell>
        </row>
        <row r="6276">
          <cell r="T6276" t="str">
            <v>822/5116</v>
          </cell>
        </row>
        <row r="6277">
          <cell r="T6277" t="str">
            <v>823/4835/5083</v>
          </cell>
        </row>
        <row r="6278">
          <cell r="T6278" t="str">
            <v>823/4835/5085</v>
          </cell>
        </row>
        <row r="6279">
          <cell r="T6279" t="str">
            <v>823/4835/5086</v>
          </cell>
        </row>
        <row r="6280">
          <cell r="T6280" t="str">
            <v>823/4835/5087</v>
          </cell>
        </row>
        <row r="6281">
          <cell r="T6281" t="str">
            <v>823/4835/5324</v>
          </cell>
        </row>
        <row r="6282">
          <cell r="T6282" t="str">
            <v>823/5085</v>
          </cell>
        </row>
        <row r="6283">
          <cell r="T6283" t="str">
            <v>823/5111</v>
          </cell>
        </row>
        <row r="6284">
          <cell r="T6284" t="str">
            <v>823/5151</v>
          </cell>
        </row>
        <row r="6285">
          <cell r="T6285" t="str">
            <v>823/5164</v>
          </cell>
        </row>
        <row r="6286">
          <cell r="T6286" t="str">
            <v>823/5165</v>
          </cell>
        </row>
        <row r="6287">
          <cell r="T6287" t="str">
            <v>823/5207</v>
          </cell>
        </row>
        <row r="6288">
          <cell r="T6288" t="str">
            <v>824/5168</v>
          </cell>
        </row>
        <row r="6289">
          <cell r="T6289" t="str">
            <v>853/5067</v>
          </cell>
        </row>
        <row r="6290">
          <cell r="T6290" t="str">
            <v>858/5216</v>
          </cell>
        </row>
        <row r="6291">
          <cell r="T6291" t="str">
            <v>862/5286</v>
          </cell>
        </row>
        <row r="6292">
          <cell r="T6292" t="str">
            <v>922/5062</v>
          </cell>
        </row>
        <row r="6293">
          <cell r="T6293" t="str">
            <v>922/5062/5397</v>
          </cell>
        </row>
        <row r="6294">
          <cell r="T6294" t="str">
            <v>922/5405</v>
          </cell>
        </row>
        <row r="6295">
          <cell r="T6295" t="str">
            <v>923/5108</v>
          </cell>
        </row>
        <row r="6296">
          <cell r="T6296" t="str">
            <v>941/5013</v>
          </cell>
        </row>
        <row r="6297">
          <cell r="T6297" t="str">
            <v>941/5043</v>
          </cell>
        </row>
        <row r="6298">
          <cell r="T6298" t="str">
            <v>941/5375</v>
          </cell>
        </row>
        <row r="6299">
          <cell r="T6299" t="str">
            <v>941/5376</v>
          </cell>
        </row>
        <row r="6300">
          <cell r="T6300" t="str">
            <v>950/5423</v>
          </cell>
        </row>
      </sheetData>
      <sheetData sheetId="2">
        <row r="5143">
          <cell r="G5143">
            <v>2170</v>
          </cell>
          <cell r="H5143">
            <v>1</v>
          </cell>
          <cell r="I5143">
            <v>273</v>
          </cell>
          <cell r="J5143">
            <v>500</v>
          </cell>
          <cell r="M5143">
            <v>417</v>
          </cell>
          <cell r="O5143">
            <v>274</v>
          </cell>
          <cell r="Q5143">
            <v>821</v>
          </cell>
        </row>
        <row r="5144">
          <cell r="G5144">
            <v>2171</v>
          </cell>
          <cell r="H5144">
            <v>11</v>
          </cell>
          <cell r="I5144">
            <v>275</v>
          </cell>
          <cell r="J5144">
            <v>507</v>
          </cell>
          <cell r="M5144">
            <v>646</v>
          </cell>
          <cell r="O5144">
            <v>277</v>
          </cell>
          <cell r="Q5144">
            <v>822</v>
          </cell>
        </row>
        <row r="5145">
          <cell r="G5145">
            <v>2172</v>
          </cell>
          <cell r="H5145">
            <v>12</v>
          </cell>
          <cell r="I5145">
            <v>276</v>
          </cell>
          <cell r="J5145">
            <v>958</v>
          </cell>
          <cell r="M5145">
            <v>897</v>
          </cell>
          <cell r="O5145">
            <v>281</v>
          </cell>
          <cell r="Q5145">
            <v>823</v>
          </cell>
        </row>
        <row r="5146">
          <cell r="G5146">
            <v>2173</v>
          </cell>
          <cell r="H5146">
            <v>13</v>
          </cell>
          <cell r="I5146">
            <v>278</v>
          </cell>
          <cell r="J5146">
            <v>1978</v>
          </cell>
          <cell r="M5146">
            <v>898</v>
          </cell>
          <cell r="O5146">
            <v>284</v>
          </cell>
          <cell r="Q5146">
            <v>824</v>
          </cell>
        </row>
        <row r="5147">
          <cell r="G5147">
            <v>2174</v>
          </cell>
          <cell r="H5147">
            <v>14</v>
          </cell>
          <cell r="I5147">
            <v>280</v>
          </cell>
          <cell r="J5147">
            <v>3925</v>
          </cell>
          <cell r="M5147">
            <v>927</v>
          </cell>
          <cell r="O5147">
            <v>285</v>
          </cell>
          <cell r="Q5147">
            <v>834</v>
          </cell>
        </row>
        <row r="5148">
          <cell r="G5148">
            <v>2175</v>
          </cell>
          <cell r="H5148">
            <v>15</v>
          </cell>
          <cell r="I5148">
            <v>282</v>
          </cell>
          <cell r="J5148">
            <v>3928</v>
          </cell>
          <cell r="M5148">
            <v>1351</v>
          </cell>
          <cell r="O5148">
            <v>305</v>
          </cell>
          <cell r="Q5148">
            <v>842</v>
          </cell>
        </row>
        <row r="5149">
          <cell r="G5149">
            <v>2176</v>
          </cell>
          <cell r="H5149">
            <v>16</v>
          </cell>
          <cell r="I5149">
            <v>283</v>
          </cell>
          <cell r="J5149">
            <v>4007</v>
          </cell>
          <cell r="M5149">
            <v>1516</v>
          </cell>
          <cell r="O5149">
            <v>340</v>
          </cell>
          <cell r="Q5149">
            <v>843</v>
          </cell>
        </row>
        <row r="5150">
          <cell r="G5150">
            <v>2177</v>
          </cell>
          <cell r="H5150">
            <v>17</v>
          </cell>
          <cell r="I5150">
            <v>286</v>
          </cell>
          <cell r="J5150">
            <v>4050</v>
          </cell>
          <cell r="M5150">
            <v>1518</v>
          </cell>
          <cell r="O5150">
            <v>350</v>
          </cell>
          <cell r="Q5150">
            <v>844</v>
          </cell>
        </row>
        <row r="5151">
          <cell r="G5151">
            <v>2178</v>
          </cell>
          <cell r="H5151">
            <v>18</v>
          </cell>
          <cell r="I5151">
            <v>288</v>
          </cell>
          <cell r="J5151">
            <v>4084</v>
          </cell>
          <cell r="M5151">
            <v>1595</v>
          </cell>
          <cell r="O5151">
            <v>351</v>
          </cell>
          <cell r="Q5151">
            <v>845</v>
          </cell>
        </row>
        <row r="5152">
          <cell r="G5152">
            <v>2179</v>
          </cell>
          <cell r="H5152">
            <v>19</v>
          </cell>
          <cell r="I5152">
            <v>289</v>
          </cell>
          <cell r="J5152" t="str">
            <v>3697/4855</v>
          </cell>
          <cell r="M5152">
            <v>1640</v>
          </cell>
          <cell r="O5152">
            <v>352</v>
          </cell>
          <cell r="Q5152">
            <v>846</v>
          </cell>
        </row>
        <row r="5153">
          <cell r="G5153">
            <v>2180</v>
          </cell>
          <cell r="H5153">
            <v>20</v>
          </cell>
          <cell r="I5153">
            <v>290</v>
          </cell>
          <cell r="J5153" t="str">
            <v>4007/4416</v>
          </cell>
          <cell r="M5153">
            <v>1641</v>
          </cell>
          <cell r="O5153">
            <v>353</v>
          </cell>
          <cell r="Q5153">
            <v>847</v>
          </cell>
        </row>
        <row r="5154">
          <cell r="G5154">
            <v>2181</v>
          </cell>
          <cell r="H5154">
            <v>21</v>
          </cell>
          <cell r="I5154">
            <v>291</v>
          </cell>
          <cell r="J5154" t="str">
            <v>4007/4417</v>
          </cell>
          <cell r="M5154">
            <v>1703</v>
          </cell>
          <cell r="O5154">
            <v>354</v>
          </cell>
          <cell r="Q5154">
            <v>848</v>
          </cell>
        </row>
        <row r="5155">
          <cell r="G5155">
            <v>2182</v>
          </cell>
          <cell r="H5155">
            <v>22</v>
          </cell>
          <cell r="I5155">
            <v>292</v>
          </cell>
          <cell r="J5155" t="str">
            <v>4080/4236</v>
          </cell>
          <cell r="M5155">
            <v>1733</v>
          </cell>
          <cell r="O5155">
            <v>355</v>
          </cell>
          <cell r="Q5155">
            <v>849</v>
          </cell>
        </row>
        <row r="5156">
          <cell r="G5156">
            <v>2183</v>
          </cell>
          <cell r="H5156">
            <v>23</v>
          </cell>
          <cell r="I5156">
            <v>293</v>
          </cell>
          <cell r="M5156">
            <v>1735</v>
          </cell>
          <cell r="O5156">
            <v>356</v>
          </cell>
          <cell r="Q5156">
            <v>850</v>
          </cell>
        </row>
        <row r="5157">
          <cell r="G5157">
            <v>2184</v>
          </cell>
          <cell r="H5157">
            <v>24</v>
          </cell>
          <cell r="I5157">
            <v>294</v>
          </cell>
          <cell r="M5157">
            <v>1736</v>
          </cell>
          <cell r="O5157">
            <v>357</v>
          </cell>
          <cell r="Q5157">
            <v>853</v>
          </cell>
        </row>
        <row r="5158">
          <cell r="G5158">
            <v>2185</v>
          </cell>
          <cell r="H5158">
            <v>25</v>
          </cell>
          <cell r="I5158">
            <v>295</v>
          </cell>
          <cell r="M5158">
            <v>1739</v>
          </cell>
          <cell r="O5158">
            <v>358</v>
          </cell>
          <cell r="Q5158">
            <v>854</v>
          </cell>
        </row>
        <row r="5159">
          <cell r="G5159">
            <v>2186</v>
          </cell>
          <cell r="H5159">
            <v>26</v>
          </cell>
          <cell r="I5159">
            <v>296</v>
          </cell>
          <cell r="M5159">
            <v>1763</v>
          </cell>
          <cell r="O5159">
            <v>359</v>
          </cell>
          <cell r="Q5159">
            <v>856</v>
          </cell>
        </row>
        <row r="5160">
          <cell r="G5160">
            <v>2187</v>
          </cell>
          <cell r="H5160">
            <v>27</v>
          </cell>
          <cell r="I5160">
            <v>297</v>
          </cell>
          <cell r="M5160">
            <v>1764</v>
          </cell>
          <cell r="O5160">
            <v>360</v>
          </cell>
          <cell r="Q5160">
            <v>857</v>
          </cell>
        </row>
        <row r="5161">
          <cell r="G5161">
            <v>2188</v>
          </cell>
          <cell r="H5161">
            <v>28</v>
          </cell>
          <cell r="I5161">
            <v>298</v>
          </cell>
          <cell r="M5161">
            <v>1768</v>
          </cell>
          <cell r="O5161">
            <v>361</v>
          </cell>
          <cell r="Q5161">
            <v>858</v>
          </cell>
        </row>
        <row r="5162">
          <cell r="G5162">
            <v>2189</v>
          </cell>
          <cell r="H5162">
            <v>29</v>
          </cell>
          <cell r="I5162">
            <v>299</v>
          </cell>
          <cell r="M5162">
            <v>1827</v>
          </cell>
          <cell r="O5162">
            <v>362</v>
          </cell>
          <cell r="Q5162">
            <v>859</v>
          </cell>
        </row>
        <row r="5163">
          <cell r="G5163">
            <v>2190</v>
          </cell>
          <cell r="H5163">
            <v>30</v>
          </cell>
          <cell r="I5163">
            <v>300</v>
          </cell>
          <cell r="M5163">
            <v>1833</v>
          </cell>
          <cell r="O5163">
            <v>363</v>
          </cell>
          <cell r="Q5163">
            <v>861</v>
          </cell>
        </row>
        <row r="5164">
          <cell r="G5164">
            <v>2191</v>
          </cell>
          <cell r="H5164">
            <v>32</v>
          </cell>
          <cell r="I5164">
            <v>301</v>
          </cell>
          <cell r="M5164">
            <v>1835</v>
          </cell>
          <cell r="O5164">
            <v>364</v>
          </cell>
          <cell r="Q5164">
            <v>863</v>
          </cell>
        </row>
        <row r="5165">
          <cell r="G5165">
            <v>2192</v>
          </cell>
          <cell r="H5165">
            <v>33</v>
          </cell>
          <cell r="I5165">
            <v>302</v>
          </cell>
          <cell r="M5165">
            <v>1859</v>
          </cell>
          <cell r="O5165">
            <v>365</v>
          </cell>
          <cell r="Q5165">
            <v>922</v>
          </cell>
        </row>
        <row r="5166">
          <cell r="G5166">
            <v>2193</v>
          </cell>
          <cell r="H5166">
            <v>34</v>
          </cell>
          <cell r="I5166">
            <v>304</v>
          </cell>
          <cell r="M5166">
            <v>1863</v>
          </cell>
          <cell r="O5166">
            <v>366</v>
          </cell>
          <cell r="Q5166">
            <v>926</v>
          </cell>
        </row>
        <row r="5167">
          <cell r="G5167">
            <v>2194</v>
          </cell>
          <cell r="H5167">
            <v>35</v>
          </cell>
          <cell r="I5167">
            <v>306</v>
          </cell>
          <cell r="M5167">
            <v>1865</v>
          </cell>
          <cell r="O5167">
            <v>367</v>
          </cell>
          <cell r="Q5167">
            <v>932</v>
          </cell>
        </row>
        <row r="5168">
          <cell r="G5168">
            <v>2195</v>
          </cell>
          <cell r="H5168">
            <v>36</v>
          </cell>
          <cell r="I5168">
            <v>307</v>
          </cell>
          <cell r="M5168">
            <v>1866</v>
          </cell>
          <cell r="O5168">
            <v>368</v>
          </cell>
          <cell r="Q5168">
            <v>935</v>
          </cell>
        </row>
        <row r="5169">
          <cell r="G5169">
            <v>2196</v>
          </cell>
          <cell r="H5169">
            <v>37</v>
          </cell>
          <cell r="I5169">
            <v>308</v>
          </cell>
          <cell r="M5169">
            <v>1875</v>
          </cell>
          <cell r="O5169">
            <v>369</v>
          </cell>
          <cell r="Q5169">
            <v>936</v>
          </cell>
        </row>
        <row r="5170">
          <cell r="G5170">
            <v>2197</v>
          </cell>
          <cell r="H5170">
            <v>39</v>
          </cell>
          <cell r="I5170">
            <v>309</v>
          </cell>
          <cell r="M5170">
            <v>1901</v>
          </cell>
          <cell r="O5170">
            <v>370</v>
          </cell>
          <cell r="Q5170">
            <v>939</v>
          </cell>
        </row>
        <row r="5171">
          <cell r="G5171">
            <v>2198</v>
          </cell>
          <cell r="H5171">
            <v>40</v>
          </cell>
          <cell r="I5171">
            <v>310</v>
          </cell>
          <cell r="M5171">
            <v>1903</v>
          </cell>
          <cell r="O5171">
            <v>371</v>
          </cell>
          <cell r="Q5171">
            <v>941</v>
          </cell>
        </row>
        <row r="5172">
          <cell r="G5172">
            <v>2199</v>
          </cell>
          <cell r="H5172">
            <v>41</v>
          </cell>
          <cell r="I5172">
            <v>312</v>
          </cell>
          <cell r="M5172">
            <v>1919</v>
          </cell>
          <cell r="O5172">
            <v>372</v>
          </cell>
          <cell r="Q5172">
            <v>942</v>
          </cell>
        </row>
        <row r="5173">
          <cell r="G5173">
            <v>2200</v>
          </cell>
          <cell r="H5173">
            <v>42</v>
          </cell>
          <cell r="I5173">
            <v>313</v>
          </cell>
          <cell r="M5173">
            <v>1927</v>
          </cell>
          <cell r="O5173">
            <v>373</v>
          </cell>
          <cell r="Q5173">
            <v>944</v>
          </cell>
        </row>
        <row r="5174">
          <cell r="G5174">
            <v>2201</v>
          </cell>
          <cell r="H5174">
            <v>43</v>
          </cell>
          <cell r="I5174">
            <v>314</v>
          </cell>
          <cell r="M5174">
            <v>2014</v>
          </cell>
          <cell r="O5174">
            <v>374</v>
          </cell>
          <cell r="Q5174">
            <v>989</v>
          </cell>
        </row>
        <row r="5175">
          <cell r="G5175">
            <v>2202</v>
          </cell>
          <cell r="H5175">
            <v>44</v>
          </cell>
          <cell r="I5175">
            <v>315</v>
          </cell>
          <cell r="M5175">
            <v>2015</v>
          </cell>
          <cell r="O5175">
            <v>375</v>
          </cell>
          <cell r="Q5175">
            <v>995</v>
          </cell>
        </row>
        <row r="5176">
          <cell r="G5176">
            <v>2203</v>
          </cell>
          <cell r="H5176">
            <v>55</v>
          </cell>
          <cell r="I5176">
            <v>316</v>
          </cell>
          <cell r="M5176">
            <v>2016</v>
          </cell>
          <cell r="O5176">
            <v>381</v>
          </cell>
          <cell r="Q5176">
            <v>997</v>
          </cell>
        </row>
        <row r="5177">
          <cell r="G5177">
            <v>2204</v>
          </cell>
          <cell r="H5177">
            <v>56</v>
          </cell>
          <cell r="I5177">
            <v>317</v>
          </cell>
          <cell r="M5177">
            <v>2954</v>
          </cell>
          <cell r="O5177">
            <v>382</v>
          </cell>
          <cell r="Q5177">
            <v>998</v>
          </cell>
        </row>
        <row r="5178">
          <cell r="G5178">
            <v>2205</v>
          </cell>
          <cell r="H5178">
            <v>57</v>
          </cell>
          <cell r="I5178">
            <v>318</v>
          </cell>
          <cell r="M5178">
            <v>3018</v>
          </cell>
          <cell r="O5178">
            <v>383</v>
          </cell>
          <cell r="Q5178">
            <v>999</v>
          </cell>
        </row>
        <row r="5179">
          <cell r="G5179">
            <v>2206</v>
          </cell>
          <cell r="H5179">
            <v>58</v>
          </cell>
          <cell r="I5179">
            <v>339</v>
          </cell>
          <cell r="M5179">
            <v>3076</v>
          </cell>
          <cell r="O5179">
            <v>384</v>
          </cell>
          <cell r="Q5179">
            <v>1002</v>
          </cell>
        </row>
        <row r="5180">
          <cell r="G5180">
            <v>2207</v>
          </cell>
          <cell r="H5180">
            <v>59</v>
          </cell>
          <cell r="I5180">
            <v>341</v>
          </cell>
          <cell r="M5180">
            <v>3077</v>
          </cell>
          <cell r="O5180">
            <v>385</v>
          </cell>
          <cell r="Q5180">
            <v>1004</v>
          </cell>
        </row>
        <row r="5181">
          <cell r="G5181">
            <v>2208</v>
          </cell>
          <cell r="H5181">
            <v>60</v>
          </cell>
          <cell r="I5181">
            <v>342</v>
          </cell>
          <cell r="M5181">
            <v>3078</v>
          </cell>
          <cell r="O5181">
            <v>386</v>
          </cell>
          <cell r="Q5181">
            <v>1006</v>
          </cell>
        </row>
        <row r="5182">
          <cell r="G5182">
            <v>2209</v>
          </cell>
          <cell r="H5182">
            <v>61</v>
          </cell>
          <cell r="I5182">
            <v>343</v>
          </cell>
          <cell r="M5182">
            <v>3174</v>
          </cell>
          <cell r="O5182">
            <v>387</v>
          </cell>
          <cell r="Q5182">
            <v>2388</v>
          </cell>
        </row>
        <row r="5183">
          <cell r="G5183">
            <v>2210</v>
          </cell>
          <cell r="H5183">
            <v>62</v>
          </cell>
          <cell r="I5183">
            <v>345</v>
          </cell>
          <cell r="M5183">
            <v>3179</v>
          </cell>
          <cell r="O5183">
            <v>529</v>
          </cell>
          <cell r="Q5183">
            <v>2390</v>
          </cell>
        </row>
        <row r="5184">
          <cell r="G5184">
            <v>2211</v>
          </cell>
          <cell r="H5184">
            <v>63</v>
          </cell>
          <cell r="I5184">
            <v>346</v>
          </cell>
          <cell r="M5184">
            <v>3240</v>
          </cell>
          <cell r="O5184">
            <v>530</v>
          </cell>
          <cell r="Q5184">
            <v>2392</v>
          </cell>
        </row>
        <row r="5185">
          <cell r="G5185">
            <v>2212</v>
          </cell>
          <cell r="H5185">
            <v>64</v>
          </cell>
          <cell r="I5185">
            <v>347</v>
          </cell>
          <cell r="M5185">
            <v>3241</v>
          </cell>
          <cell r="O5185">
            <v>538</v>
          </cell>
          <cell r="Q5185">
            <v>2394</v>
          </cell>
        </row>
        <row r="5186">
          <cell r="G5186">
            <v>2213</v>
          </cell>
          <cell r="H5186">
            <v>65</v>
          </cell>
          <cell r="I5186">
            <v>348</v>
          </cell>
          <cell r="M5186">
            <v>3242</v>
          </cell>
          <cell r="O5186">
            <v>544</v>
          </cell>
          <cell r="Q5186">
            <v>2395</v>
          </cell>
        </row>
        <row r="5187">
          <cell r="G5187">
            <v>2214</v>
          </cell>
          <cell r="H5187">
            <v>66</v>
          </cell>
          <cell r="I5187">
            <v>349</v>
          </cell>
          <cell r="M5187">
            <v>3283</v>
          </cell>
          <cell r="O5187">
            <v>545</v>
          </cell>
          <cell r="Q5187">
            <v>2396</v>
          </cell>
        </row>
        <row r="5188">
          <cell r="G5188">
            <v>2215</v>
          </cell>
          <cell r="H5188">
            <v>67</v>
          </cell>
          <cell r="I5188">
            <v>376</v>
          </cell>
          <cell r="M5188">
            <v>3284</v>
          </cell>
          <cell r="O5188">
            <v>561</v>
          </cell>
          <cell r="Q5188">
            <v>2408</v>
          </cell>
        </row>
        <row r="5189">
          <cell r="G5189">
            <v>2216</v>
          </cell>
          <cell r="H5189">
            <v>68</v>
          </cell>
          <cell r="I5189">
            <v>377</v>
          </cell>
          <cell r="M5189">
            <v>3318</v>
          </cell>
          <cell r="O5189">
            <v>562</v>
          </cell>
          <cell r="Q5189">
            <v>2409</v>
          </cell>
        </row>
        <row r="5190">
          <cell r="G5190">
            <v>2217</v>
          </cell>
          <cell r="H5190">
            <v>69</v>
          </cell>
          <cell r="I5190">
            <v>378</v>
          </cell>
          <cell r="M5190">
            <v>3335</v>
          </cell>
          <cell r="O5190">
            <v>563</v>
          </cell>
          <cell r="Q5190">
            <v>2410</v>
          </cell>
        </row>
        <row r="5191">
          <cell r="G5191">
            <v>2218</v>
          </cell>
          <cell r="H5191">
            <v>70</v>
          </cell>
          <cell r="I5191">
            <v>379</v>
          </cell>
          <cell r="M5191">
            <v>3555</v>
          </cell>
          <cell r="O5191">
            <v>564</v>
          </cell>
          <cell r="Q5191">
            <v>2411</v>
          </cell>
        </row>
        <row r="5192">
          <cell r="G5192">
            <v>2219</v>
          </cell>
          <cell r="H5192">
            <v>71</v>
          </cell>
          <cell r="I5192">
            <v>380</v>
          </cell>
          <cell r="M5192">
            <v>3929</v>
          </cell>
          <cell r="O5192">
            <v>566</v>
          </cell>
          <cell r="Q5192">
            <v>2412</v>
          </cell>
        </row>
        <row r="5193">
          <cell r="G5193">
            <v>2220</v>
          </cell>
          <cell r="H5193">
            <v>72</v>
          </cell>
          <cell r="I5193">
            <v>388</v>
          </cell>
          <cell r="M5193">
            <v>3936</v>
          </cell>
          <cell r="O5193">
            <v>567</v>
          </cell>
          <cell r="Q5193">
            <v>2413</v>
          </cell>
        </row>
        <row r="5194">
          <cell r="G5194">
            <v>2221</v>
          </cell>
          <cell r="H5194">
            <v>73</v>
          </cell>
          <cell r="I5194">
            <v>389</v>
          </cell>
          <cell r="M5194">
            <v>3947</v>
          </cell>
          <cell r="O5194">
            <v>568</v>
          </cell>
          <cell r="Q5194">
            <v>2451</v>
          </cell>
        </row>
        <row r="5195">
          <cell r="G5195">
            <v>2222</v>
          </cell>
          <cell r="H5195">
            <v>74</v>
          </cell>
          <cell r="I5195">
            <v>390</v>
          </cell>
          <cell r="M5195" t="str">
            <v>1764/5317</v>
          </cell>
          <cell r="O5195">
            <v>569</v>
          </cell>
          <cell r="Q5195">
            <v>2452</v>
          </cell>
        </row>
        <row r="5196">
          <cell r="G5196">
            <v>2223</v>
          </cell>
          <cell r="H5196">
            <v>75</v>
          </cell>
          <cell r="I5196">
            <v>391</v>
          </cell>
          <cell r="M5196" t="str">
            <v>1768/5236</v>
          </cell>
          <cell r="O5196">
            <v>570</v>
          </cell>
          <cell r="Q5196">
            <v>2504</v>
          </cell>
        </row>
        <row r="5197">
          <cell r="G5197">
            <v>2224</v>
          </cell>
          <cell r="H5197">
            <v>76</v>
          </cell>
          <cell r="I5197">
            <v>392</v>
          </cell>
          <cell r="M5197" t="str">
            <v>1928/4528</v>
          </cell>
          <cell r="O5197">
            <v>571</v>
          </cell>
          <cell r="Q5197">
            <v>2505</v>
          </cell>
        </row>
        <row r="5198">
          <cell r="G5198">
            <v>2225</v>
          </cell>
          <cell r="H5198">
            <v>77</v>
          </cell>
          <cell r="I5198">
            <v>393</v>
          </cell>
          <cell r="M5198" t="str">
            <v>2728/4366</v>
          </cell>
          <cell r="O5198">
            <v>572</v>
          </cell>
          <cell r="Q5198">
            <v>2506</v>
          </cell>
        </row>
        <row r="5199">
          <cell r="G5199">
            <v>2226</v>
          </cell>
          <cell r="H5199">
            <v>78</v>
          </cell>
          <cell r="I5199">
            <v>394</v>
          </cell>
          <cell r="M5199" t="str">
            <v>3191/4145</v>
          </cell>
          <cell r="O5199">
            <v>573</v>
          </cell>
          <cell r="Q5199">
            <v>2507</v>
          </cell>
        </row>
        <row r="5200">
          <cell r="G5200">
            <v>2227</v>
          </cell>
          <cell r="H5200">
            <v>79</v>
          </cell>
          <cell r="I5200">
            <v>395</v>
          </cell>
          <cell r="O5200">
            <v>574</v>
          </cell>
          <cell r="Q5200">
            <v>2510</v>
          </cell>
        </row>
        <row r="5201">
          <cell r="G5201">
            <v>2228</v>
          </cell>
          <cell r="H5201">
            <v>80</v>
          </cell>
          <cell r="I5201">
            <v>396</v>
          </cell>
          <cell r="O5201">
            <v>575</v>
          </cell>
          <cell r="Q5201">
            <v>2520</v>
          </cell>
        </row>
        <row r="5202">
          <cell r="G5202">
            <v>2229</v>
          </cell>
          <cell r="H5202">
            <v>81</v>
          </cell>
          <cell r="I5202">
            <v>397</v>
          </cell>
          <cell r="O5202">
            <v>576</v>
          </cell>
          <cell r="Q5202">
            <v>2525</v>
          </cell>
        </row>
        <row r="5203">
          <cell r="G5203">
            <v>2230</v>
          </cell>
          <cell r="H5203">
            <v>82</v>
          </cell>
          <cell r="I5203">
            <v>398</v>
          </cell>
          <cell r="O5203">
            <v>577</v>
          </cell>
          <cell r="Q5203">
            <v>2526</v>
          </cell>
        </row>
        <row r="5204">
          <cell r="G5204">
            <v>2231</v>
          </cell>
          <cell r="H5204">
            <v>83</v>
          </cell>
          <cell r="I5204">
            <v>399</v>
          </cell>
          <cell r="O5204">
            <v>578</v>
          </cell>
          <cell r="Q5204">
            <v>2527</v>
          </cell>
        </row>
        <row r="5205">
          <cell r="G5205">
            <v>2232</v>
          </cell>
          <cell r="H5205">
            <v>84</v>
          </cell>
          <cell r="I5205">
            <v>521</v>
          </cell>
          <cell r="O5205">
            <v>579</v>
          </cell>
          <cell r="Q5205">
            <v>2528</v>
          </cell>
        </row>
        <row r="5206">
          <cell r="G5206">
            <v>2233</v>
          </cell>
          <cell r="H5206">
            <v>85</v>
          </cell>
          <cell r="I5206">
            <v>522</v>
          </cell>
          <cell r="O5206">
            <v>580</v>
          </cell>
          <cell r="Q5206">
            <v>2529</v>
          </cell>
        </row>
        <row r="5207">
          <cell r="G5207">
            <v>2234</v>
          </cell>
          <cell r="H5207">
            <v>86</v>
          </cell>
          <cell r="I5207">
            <v>523</v>
          </cell>
          <cell r="O5207">
            <v>581</v>
          </cell>
          <cell r="Q5207">
            <v>2530</v>
          </cell>
        </row>
        <row r="5208">
          <cell r="G5208">
            <v>2235</v>
          </cell>
          <cell r="H5208">
            <v>87</v>
          </cell>
          <cell r="I5208">
            <v>524</v>
          </cell>
          <cell r="O5208">
            <v>582</v>
          </cell>
          <cell r="Q5208">
            <v>2531</v>
          </cell>
        </row>
        <row r="5209">
          <cell r="G5209">
            <v>2236</v>
          </cell>
          <cell r="H5209">
            <v>88</v>
          </cell>
          <cell r="I5209">
            <v>525</v>
          </cell>
          <cell r="O5209">
            <v>583</v>
          </cell>
          <cell r="Q5209">
            <v>2532</v>
          </cell>
        </row>
        <row r="5210">
          <cell r="G5210">
            <v>2237</v>
          </cell>
          <cell r="H5210">
            <v>89</v>
          </cell>
          <cell r="I5210">
            <v>526</v>
          </cell>
          <cell r="O5210">
            <v>584</v>
          </cell>
          <cell r="Q5210">
            <v>2534</v>
          </cell>
        </row>
        <row r="5211">
          <cell r="G5211">
            <v>2238</v>
          </cell>
          <cell r="H5211">
            <v>90</v>
          </cell>
          <cell r="I5211">
            <v>527</v>
          </cell>
          <cell r="O5211">
            <v>585</v>
          </cell>
          <cell r="Q5211">
            <v>2535</v>
          </cell>
        </row>
        <row r="5212">
          <cell r="G5212">
            <v>2239</v>
          </cell>
          <cell r="H5212">
            <v>91</v>
          </cell>
          <cell r="I5212">
            <v>528</v>
          </cell>
          <cell r="O5212">
            <v>586</v>
          </cell>
          <cell r="Q5212">
            <v>2536</v>
          </cell>
        </row>
        <row r="5213">
          <cell r="G5213">
            <v>2240</v>
          </cell>
          <cell r="H5213">
            <v>92</v>
          </cell>
          <cell r="I5213">
            <v>531</v>
          </cell>
          <cell r="O5213">
            <v>587</v>
          </cell>
          <cell r="Q5213">
            <v>2542</v>
          </cell>
        </row>
        <row r="5214">
          <cell r="G5214">
            <v>2241</v>
          </cell>
          <cell r="H5214">
            <v>93</v>
          </cell>
          <cell r="I5214">
            <v>533</v>
          </cell>
          <cell r="O5214">
            <v>588</v>
          </cell>
          <cell r="Q5214">
            <v>2543</v>
          </cell>
        </row>
        <row r="5215">
          <cell r="G5215">
            <v>2242</v>
          </cell>
          <cell r="H5215">
            <v>94</v>
          </cell>
          <cell r="I5215">
            <v>534</v>
          </cell>
          <cell r="O5215">
            <v>589</v>
          </cell>
          <cell r="Q5215">
            <v>2544</v>
          </cell>
        </row>
        <row r="5216">
          <cell r="G5216">
            <v>2243</v>
          </cell>
          <cell r="H5216">
            <v>95</v>
          </cell>
          <cell r="I5216">
            <v>535</v>
          </cell>
          <cell r="O5216">
            <v>590</v>
          </cell>
          <cell r="Q5216">
            <v>2545</v>
          </cell>
        </row>
        <row r="5217">
          <cell r="G5217">
            <v>2244</v>
          </cell>
          <cell r="H5217">
            <v>96</v>
          </cell>
          <cell r="I5217">
            <v>536</v>
          </cell>
          <cell r="O5217">
            <v>592</v>
          </cell>
          <cell r="Q5217">
            <v>2546</v>
          </cell>
        </row>
        <row r="5218">
          <cell r="G5218">
            <v>2245</v>
          </cell>
          <cell r="H5218">
            <v>97</v>
          </cell>
          <cell r="I5218">
            <v>537</v>
          </cell>
          <cell r="O5218">
            <v>594</v>
          </cell>
          <cell r="Q5218">
            <v>2554</v>
          </cell>
        </row>
        <row r="5219">
          <cell r="G5219">
            <v>2246</v>
          </cell>
          <cell r="H5219">
            <v>98</v>
          </cell>
          <cell r="I5219">
            <v>539</v>
          </cell>
          <cell r="O5219">
            <v>601</v>
          </cell>
          <cell r="Q5219">
            <v>2557</v>
          </cell>
        </row>
        <row r="5220">
          <cell r="G5220">
            <v>2250</v>
          </cell>
          <cell r="H5220">
            <v>100</v>
          </cell>
          <cell r="I5220">
            <v>540</v>
          </cell>
          <cell r="O5220">
            <v>611</v>
          </cell>
          <cell r="Q5220">
            <v>2558</v>
          </cell>
        </row>
        <row r="5221">
          <cell r="G5221">
            <v>2251</v>
          </cell>
          <cell r="H5221">
            <v>101</v>
          </cell>
          <cell r="I5221">
            <v>541</v>
          </cell>
          <cell r="O5221">
            <v>611</v>
          </cell>
          <cell r="Q5221">
            <v>2559</v>
          </cell>
        </row>
        <row r="5222">
          <cell r="G5222">
            <v>2252</v>
          </cell>
          <cell r="H5222">
            <v>102</v>
          </cell>
          <cell r="I5222">
            <v>542</v>
          </cell>
          <cell r="O5222">
            <v>612</v>
          </cell>
          <cell r="Q5222">
            <v>2560</v>
          </cell>
        </row>
        <row r="5223">
          <cell r="G5223">
            <v>2253</v>
          </cell>
          <cell r="H5223">
            <v>103</v>
          </cell>
          <cell r="I5223">
            <v>543</v>
          </cell>
          <cell r="O5223">
            <v>612</v>
          </cell>
          <cell r="Q5223">
            <v>2561</v>
          </cell>
        </row>
        <row r="5224">
          <cell r="G5224">
            <v>2254</v>
          </cell>
          <cell r="H5224">
            <v>104</v>
          </cell>
          <cell r="I5224">
            <v>546</v>
          </cell>
          <cell r="O5224">
            <v>613</v>
          </cell>
          <cell r="Q5224">
            <v>2562</v>
          </cell>
        </row>
        <row r="5225">
          <cell r="G5225">
            <v>2255</v>
          </cell>
          <cell r="H5225">
            <v>106</v>
          </cell>
          <cell r="I5225">
            <v>549</v>
          </cell>
          <cell r="O5225">
            <v>614</v>
          </cell>
          <cell r="Q5225">
            <v>2563</v>
          </cell>
        </row>
        <row r="5226">
          <cell r="G5226">
            <v>2257</v>
          </cell>
          <cell r="H5226">
            <v>107</v>
          </cell>
          <cell r="I5226">
            <v>550</v>
          </cell>
          <cell r="O5226">
            <v>615</v>
          </cell>
          <cell r="Q5226">
            <v>2566</v>
          </cell>
        </row>
        <row r="5227">
          <cell r="G5227">
            <v>2258</v>
          </cell>
          <cell r="H5227">
            <v>108</v>
          </cell>
          <cell r="I5227">
            <v>551</v>
          </cell>
          <cell r="O5227">
            <v>616</v>
          </cell>
          <cell r="Q5227">
            <v>2567</v>
          </cell>
        </row>
        <row r="5228">
          <cell r="G5228">
            <v>2259</v>
          </cell>
          <cell r="H5228">
            <v>109</v>
          </cell>
          <cell r="I5228">
            <v>552</v>
          </cell>
          <cell r="O5228">
            <v>617</v>
          </cell>
          <cell r="Q5228">
            <v>2568</v>
          </cell>
        </row>
        <row r="5229">
          <cell r="G5229">
            <v>2260</v>
          </cell>
          <cell r="H5229">
            <v>109</v>
          </cell>
          <cell r="I5229">
            <v>553</v>
          </cell>
          <cell r="O5229">
            <v>618</v>
          </cell>
          <cell r="Q5229">
            <v>2571</v>
          </cell>
        </row>
        <row r="5230">
          <cell r="G5230">
            <v>2261</v>
          </cell>
          <cell r="H5230">
            <v>110</v>
          </cell>
          <cell r="I5230">
            <v>554</v>
          </cell>
          <cell r="O5230">
            <v>620</v>
          </cell>
          <cell r="Q5230">
            <v>2574</v>
          </cell>
        </row>
        <row r="5231">
          <cell r="G5231">
            <v>2262</v>
          </cell>
          <cell r="H5231">
            <v>111</v>
          </cell>
          <cell r="I5231">
            <v>557</v>
          </cell>
          <cell r="O5231">
            <v>622</v>
          </cell>
          <cell r="Q5231">
            <v>2577</v>
          </cell>
        </row>
        <row r="5232">
          <cell r="G5232">
            <v>2263</v>
          </cell>
          <cell r="H5232">
            <v>112</v>
          </cell>
          <cell r="I5232">
            <v>558</v>
          </cell>
          <cell r="O5232">
            <v>623</v>
          </cell>
          <cell r="Q5232">
            <v>2578</v>
          </cell>
        </row>
        <row r="5233">
          <cell r="G5233">
            <v>2264</v>
          </cell>
          <cell r="H5233">
            <v>113</v>
          </cell>
          <cell r="I5233">
            <v>595</v>
          </cell>
          <cell r="O5233">
            <v>624</v>
          </cell>
          <cell r="Q5233">
            <v>2579</v>
          </cell>
        </row>
        <row r="5234">
          <cell r="G5234">
            <v>2265</v>
          </cell>
          <cell r="H5234">
            <v>114</v>
          </cell>
          <cell r="I5234">
            <v>596</v>
          </cell>
          <cell r="O5234">
            <v>625</v>
          </cell>
          <cell r="Q5234">
            <v>2580</v>
          </cell>
        </row>
        <row r="5235">
          <cell r="G5235">
            <v>2266</v>
          </cell>
          <cell r="H5235">
            <v>115</v>
          </cell>
          <cell r="I5235">
            <v>597</v>
          </cell>
          <cell r="O5235">
            <v>626</v>
          </cell>
          <cell r="Q5235">
            <v>2581</v>
          </cell>
        </row>
        <row r="5236">
          <cell r="G5236">
            <v>2267</v>
          </cell>
          <cell r="H5236">
            <v>116</v>
          </cell>
          <cell r="I5236">
            <v>598</v>
          </cell>
          <cell r="O5236">
            <v>627</v>
          </cell>
          <cell r="Q5236">
            <v>2596</v>
          </cell>
        </row>
        <row r="5237">
          <cell r="G5237">
            <v>2268</v>
          </cell>
          <cell r="H5237">
            <v>117</v>
          </cell>
          <cell r="I5237">
            <v>599</v>
          </cell>
          <cell r="O5237">
            <v>628</v>
          </cell>
          <cell r="Q5237">
            <v>2597</v>
          </cell>
        </row>
        <row r="5238">
          <cell r="G5238">
            <v>2269</v>
          </cell>
          <cell r="H5238">
            <v>118</v>
          </cell>
          <cell r="I5238">
            <v>600</v>
          </cell>
          <cell r="O5238">
            <v>629</v>
          </cell>
          <cell r="Q5238">
            <v>2598</v>
          </cell>
        </row>
        <row r="5239">
          <cell r="G5239">
            <v>2270</v>
          </cell>
          <cell r="H5239">
            <v>119</v>
          </cell>
          <cell r="I5239">
            <v>602</v>
          </cell>
          <cell r="O5239">
            <v>630</v>
          </cell>
          <cell r="Q5239">
            <v>2599</v>
          </cell>
        </row>
        <row r="5240">
          <cell r="G5240">
            <v>2271</v>
          </cell>
          <cell r="H5240">
            <v>120</v>
          </cell>
          <cell r="I5240">
            <v>603</v>
          </cell>
          <cell r="O5240">
            <v>631</v>
          </cell>
          <cell r="Q5240">
            <v>2604</v>
          </cell>
        </row>
        <row r="5241">
          <cell r="G5241">
            <v>2272</v>
          </cell>
          <cell r="H5241">
            <v>121</v>
          </cell>
          <cell r="I5241">
            <v>604</v>
          </cell>
          <cell r="O5241">
            <v>632</v>
          </cell>
          <cell r="Q5241">
            <v>2605</v>
          </cell>
        </row>
        <row r="5242">
          <cell r="G5242">
            <v>2273</v>
          </cell>
          <cell r="H5242">
            <v>122</v>
          </cell>
          <cell r="I5242">
            <v>605</v>
          </cell>
          <cell r="O5242">
            <v>634</v>
          </cell>
          <cell r="Q5242">
            <v>2606</v>
          </cell>
        </row>
        <row r="5243">
          <cell r="G5243">
            <v>2274</v>
          </cell>
          <cell r="H5243">
            <v>123</v>
          </cell>
          <cell r="I5243">
            <v>606</v>
          </cell>
          <cell r="O5243">
            <v>635</v>
          </cell>
          <cell r="Q5243">
            <v>2608</v>
          </cell>
        </row>
        <row r="5244">
          <cell r="G5244">
            <v>2275</v>
          </cell>
          <cell r="H5244">
            <v>124</v>
          </cell>
          <cell r="I5244">
            <v>607</v>
          </cell>
          <cell r="O5244">
            <v>636</v>
          </cell>
          <cell r="Q5244">
            <v>2609</v>
          </cell>
        </row>
        <row r="5245">
          <cell r="G5245">
            <v>2276</v>
          </cell>
          <cell r="H5245">
            <v>125</v>
          </cell>
          <cell r="I5245">
            <v>608</v>
          </cell>
          <cell r="O5245">
            <v>637</v>
          </cell>
          <cell r="Q5245">
            <v>2610</v>
          </cell>
        </row>
        <row r="5246">
          <cell r="G5246">
            <v>2277</v>
          </cell>
          <cell r="H5246">
            <v>126</v>
          </cell>
          <cell r="I5246">
            <v>609</v>
          </cell>
          <cell r="O5246">
            <v>639</v>
          </cell>
          <cell r="Q5246">
            <v>2611</v>
          </cell>
        </row>
        <row r="5247">
          <cell r="G5247">
            <v>2278</v>
          </cell>
          <cell r="H5247">
            <v>127</v>
          </cell>
          <cell r="I5247">
            <v>610</v>
          </cell>
          <cell r="O5247">
            <v>640</v>
          </cell>
          <cell r="Q5247">
            <v>2612</v>
          </cell>
        </row>
        <row r="5248">
          <cell r="G5248">
            <v>2279</v>
          </cell>
          <cell r="H5248">
            <v>128</v>
          </cell>
          <cell r="I5248">
            <v>638</v>
          </cell>
          <cell r="O5248">
            <v>641</v>
          </cell>
          <cell r="Q5248">
            <v>2613</v>
          </cell>
        </row>
        <row r="5249">
          <cell r="G5249">
            <v>2280</v>
          </cell>
          <cell r="H5249">
            <v>129</v>
          </cell>
          <cell r="I5249">
            <v>644</v>
          </cell>
          <cell r="O5249">
            <v>642</v>
          </cell>
          <cell r="Q5249">
            <v>2614</v>
          </cell>
        </row>
        <row r="5250">
          <cell r="G5250">
            <v>2282</v>
          </cell>
          <cell r="H5250">
            <v>130</v>
          </cell>
          <cell r="I5250">
            <v>647</v>
          </cell>
          <cell r="O5250">
            <v>643</v>
          </cell>
          <cell r="Q5250">
            <v>2615</v>
          </cell>
        </row>
        <row r="5251">
          <cell r="G5251">
            <v>2285</v>
          </cell>
          <cell r="H5251">
            <v>131</v>
          </cell>
          <cell r="I5251">
            <v>648</v>
          </cell>
          <cell r="O5251">
            <v>663</v>
          </cell>
          <cell r="Q5251">
            <v>2616</v>
          </cell>
        </row>
        <row r="5252">
          <cell r="G5252">
            <v>2286</v>
          </cell>
          <cell r="H5252">
            <v>132</v>
          </cell>
          <cell r="I5252">
            <v>649</v>
          </cell>
          <cell r="O5252">
            <v>664</v>
          </cell>
          <cell r="Q5252">
            <v>2618</v>
          </cell>
        </row>
        <row r="5253">
          <cell r="G5253">
            <v>2287</v>
          </cell>
          <cell r="H5253">
            <v>133</v>
          </cell>
          <cell r="I5253">
            <v>650</v>
          </cell>
          <cell r="O5253">
            <v>665</v>
          </cell>
          <cell r="Q5253">
            <v>2619</v>
          </cell>
        </row>
        <row r="5254">
          <cell r="G5254">
            <v>2288</v>
          </cell>
          <cell r="H5254">
            <v>134</v>
          </cell>
          <cell r="I5254">
            <v>651</v>
          </cell>
          <cell r="O5254">
            <v>666</v>
          </cell>
          <cell r="Q5254">
            <v>2620</v>
          </cell>
        </row>
        <row r="5255">
          <cell r="G5255">
            <v>2289</v>
          </cell>
          <cell r="H5255">
            <v>135</v>
          </cell>
          <cell r="I5255">
            <v>652</v>
          </cell>
          <cell r="O5255">
            <v>667</v>
          </cell>
          <cell r="Q5255">
            <v>2622</v>
          </cell>
        </row>
        <row r="5256">
          <cell r="G5256">
            <v>2290</v>
          </cell>
          <cell r="H5256">
            <v>136</v>
          </cell>
          <cell r="I5256">
            <v>653</v>
          </cell>
          <cell r="O5256">
            <v>668</v>
          </cell>
          <cell r="Q5256">
            <v>2623</v>
          </cell>
        </row>
        <row r="5257">
          <cell r="G5257">
            <v>2291</v>
          </cell>
          <cell r="H5257">
            <v>137</v>
          </cell>
          <cell r="I5257">
            <v>654</v>
          </cell>
          <cell r="O5257">
            <v>669</v>
          </cell>
          <cell r="Q5257">
            <v>2624</v>
          </cell>
        </row>
        <row r="5258">
          <cell r="G5258">
            <v>2292</v>
          </cell>
          <cell r="H5258">
            <v>138</v>
          </cell>
          <cell r="I5258">
            <v>657</v>
          </cell>
          <cell r="O5258">
            <v>670</v>
          </cell>
          <cell r="Q5258">
            <v>2625</v>
          </cell>
        </row>
        <row r="5259">
          <cell r="G5259">
            <v>2293</v>
          </cell>
          <cell r="H5259">
            <v>139</v>
          </cell>
          <cell r="I5259">
            <v>658</v>
          </cell>
          <cell r="O5259">
            <v>671</v>
          </cell>
          <cell r="Q5259">
            <v>2703</v>
          </cell>
        </row>
        <row r="5260">
          <cell r="G5260">
            <v>2294</v>
          </cell>
          <cell r="H5260">
            <v>140</v>
          </cell>
          <cell r="I5260">
            <v>659</v>
          </cell>
          <cell r="O5260">
            <v>672</v>
          </cell>
          <cell r="Q5260">
            <v>2704</v>
          </cell>
        </row>
        <row r="5261">
          <cell r="G5261">
            <v>2295</v>
          </cell>
          <cell r="H5261">
            <v>141</v>
          </cell>
          <cell r="I5261">
            <v>660</v>
          </cell>
          <cell r="O5261">
            <v>673</v>
          </cell>
          <cell r="Q5261">
            <v>2705</v>
          </cell>
        </row>
        <row r="5262">
          <cell r="G5262">
            <v>2296</v>
          </cell>
          <cell r="H5262">
            <v>142</v>
          </cell>
          <cell r="I5262">
            <v>661</v>
          </cell>
          <cell r="O5262">
            <v>674</v>
          </cell>
          <cell r="Q5262">
            <v>2706</v>
          </cell>
        </row>
        <row r="5263">
          <cell r="G5263">
            <v>2297</v>
          </cell>
          <cell r="H5263">
            <v>143</v>
          </cell>
          <cell r="I5263">
            <v>662</v>
          </cell>
          <cell r="O5263">
            <v>675</v>
          </cell>
          <cell r="Q5263">
            <v>2710</v>
          </cell>
        </row>
        <row r="5264">
          <cell r="G5264">
            <v>2298</v>
          </cell>
          <cell r="H5264">
            <v>144</v>
          </cell>
          <cell r="I5264">
            <v>681</v>
          </cell>
          <cell r="O5264">
            <v>676</v>
          </cell>
          <cell r="Q5264">
            <v>2711</v>
          </cell>
        </row>
        <row r="5265">
          <cell r="G5265">
            <v>2299</v>
          </cell>
          <cell r="H5265">
            <v>145</v>
          </cell>
          <cell r="I5265">
            <v>682</v>
          </cell>
          <cell r="O5265">
            <v>677</v>
          </cell>
          <cell r="Q5265">
            <v>2712</v>
          </cell>
        </row>
        <row r="5266">
          <cell r="G5266">
            <v>2300</v>
          </cell>
          <cell r="H5266">
            <v>146</v>
          </cell>
          <cell r="I5266">
            <v>683</v>
          </cell>
          <cell r="O5266">
            <v>678</v>
          </cell>
          <cell r="Q5266">
            <v>2713</v>
          </cell>
        </row>
        <row r="5267">
          <cell r="G5267">
            <v>2301</v>
          </cell>
          <cell r="H5267">
            <v>147</v>
          </cell>
          <cell r="I5267">
            <v>686</v>
          </cell>
          <cell r="O5267">
            <v>679</v>
          </cell>
          <cell r="Q5267">
            <v>2714</v>
          </cell>
        </row>
        <row r="5268">
          <cell r="G5268">
            <v>2302</v>
          </cell>
          <cell r="H5268">
            <v>148</v>
          </cell>
          <cell r="I5268">
            <v>687</v>
          </cell>
          <cell r="O5268">
            <v>680</v>
          </cell>
          <cell r="Q5268">
            <v>2874</v>
          </cell>
        </row>
        <row r="5269">
          <cell r="G5269">
            <v>2303</v>
          </cell>
          <cell r="H5269">
            <v>149</v>
          </cell>
          <cell r="I5269">
            <v>688</v>
          </cell>
          <cell r="O5269">
            <v>684</v>
          </cell>
          <cell r="Q5269">
            <v>2877</v>
          </cell>
        </row>
        <row r="5270">
          <cell r="G5270">
            <v>2304</v>
          </cell>
          <cell r="H5270">
            <v>150</v>
          </cell>
          <cell r="I5270">
            <v>1205</v>
          </cell>
          <cell r="O5270">
            <v>685</v>
          </cell>
          <cell r="Q5270">
            <v>2888</v>
          </cell>
        </row>
        <row r="5271">
          <cell r="G5271">
            <v>2305</v>
          </cell>
          <cell r="H5271">
            <v>151</v>
          </cell>
          <cell r="I5271">
            <v>1206</v>
          </cell>
          <cell r="O5271">
            <v>689</v>
          </cell>
          <cell r="Q5271">
            <v>2891</v>
          </cell>
        </row>
        <row r="5272">
          <cell r="G5272">
            <v>2306</v>
          </cell>
          <cell r="H5272">
            <v>152</v>
          </cell>
          <cell r="I5272">
            <v>1208</v>
          </cell>
          <cell r="O5272">
            <v>690</v>
          </cell>
          <cell r="Q5272">
            <v>2892</v>
          </cell>
        </row>
        <row r="5273">
          <cell r="G5273">
            <v>2307</v>
          </cell>
          <cell r="H5273">
            <v>153</v>
          </cell>
          <cell r="I5273">
            <v>1209</v>
          </cell>
          <cell r="O5273">
            <v>691</v>
          </cell>
          <cell r="Q5273">
            <v>2905</v>
          </cell>
        </row>
        <row r="5274">
          <cell r="G5274">
            <v>2308</v>
          </cell>
          <cell r="H5274">
            <v>154</v>
          </cell>
          <cell r="I5274">
            <v>1211</v>
          </cell>
          <cell r="O5274">
            <v>692</v>
          </cell>
          <cell r="Q5274">
            <v>2906</v>
          </cell>
        </row>
        <row r="5275">
          <cell r="G5275">
            <v>2309</v>
          </cell>
          <cell r="H5275">
            <v>155</v>
          </cell>
          <cell r="I5275">
            <v>1213</v>
          </cell>
          <cell r="O5275">
            <v>693</v>
          </cell>
          <cell r="Q5275">
            <v>2908</v>
          </cell>
        </row>
        <row r="5276">
          <cell r="G5276">
            <v>2310</v>
          </cell>
          <cell r="H5276">
            <v>156</v>
          </cell>
          <cell r="I5276">
            <v>1499</v>
          </cell>
          <cell r="O5276">
            <v>1189</v>
          </cell>
          <cell r="Q5276">
            <v>2909</v>
          </cell>
        </row>
        <row r="5277">
          <cell r="G5277">
            <v>2311</v>
          </cell>
          <cell r="H5277">
            <v>157</v>
          </cell>
          <cell r="I5277">
            <v>1501</v>
          </cell>
          <cell r="O5277">
            <v>1194</v>
          </cell>
          <cell r="Q5277">
            <v>2964</v>
          </cell>
        </row>
        <row r="5278">
          <cell r="G5278">
            <v>2312</v>
          </cell>
          <cell r="H5278">
            <v>158</v>
          </cell>
          <cell r="I5278">
            <v>1502</v>
          </cell>
          <cell r="O5278">
            <v>1195</v>
          </cell>
          <cell r="Q5278">
            <v>2965</v>
          </cell>
        </row>
        <row r="5279">
          <cell r="G5279">
            <v>2313</v>
          </cell>
          <cell r="H5279">
            <v>159</v>
          </cell>
          <cell r="I5279">
            <v>1552</v>
          </cell>
          <cell r="O5279">
            <v>1196</v>
          </cell>
          <cell r="Q5279">
            <v>2966</v>
          </cell>
        </row>
        <row r="5280">
          <cell r="G5280">
            <v>2314</v>
          </cell>
          <cell r="H5280">
            <v>160</v>
          </cell>
          <cell r="I5280">
            <v>1563</v>
          </cell>
          <cell r="O5280">
            <v>1197</v>
          </cell>
          <cell r="Q5280">
            <v>2967</v>
          </cell>
        </row>
        <row r="5281">
          <cell r="G5281">
            <v>2315</v>
          </cell>
          <cell r="H5281">
            <v>161</v>
          </cell>
          <cell r="I5281">
            <v>1564</v>
          </cell>
          <cell r="O5281">
            <v>1198</v>
          </cell>
          <cell r="Q5281">
            <v>2969</v>
          </cell>
        </row>
        <row r="5282">
          <cell r="G5282">
            <v>2316</v>
          </cell>
          <cell r="H5282">
            <v>162</v>
          </cell>
          <cell r="I5282">
            <v>1566</v>
          </cell>
          <cell r="O5282">
            <v>1199</v>
          </cell>
          <cell r="Q5282">
            <v>2970</v>
          </cell>
        </row>
        <row r="5283">
          <cell r="G5283">
            <v>2317</v>
          </cell>
          <cell r="H5283">
            <v>163</v>
          </cell>
          <cell r="I5283">
            <v>1567</v>
          </cell>
          <cell r="O5283">
            <v>1200</v>
          </cell>
          <cell r="Q5283">
            <v>2971</v>
          </cell>
        </row>
        <row r="5284">
          <cell r="G5284">
            <v>2318</v>
          </cell>
          <cell r="H5284">
            <v>164</v>
          </cell>
          <cell r="I5284">
            <v>1568</v>
          </cell>
          <cell r="O5284">
            <v>1201</v>
          </cell>
          <cell r="Q5284">
            <v>2972</v>
          </cell>
        </row>
        <row r="5285">
          <cell r="G5285">
            <v>2319</v>
          </cell>
          <cell r="H5285">
            <v>165</v>
          </cell>
          <cell r="I5285">
            <v>1569</v>
          </cell>
          <cell r="O5285">
            <v>1202</v>
          </cell>
          <cell r="Q5285">
            <v>2979</v>
          </cell>
        </row>
        <row r="5286">
          <cell r="G5286">
            <v>2320</v>
          </cell>
          <cell r="H5286">
            <v>166</v>
          </cell>
          <cell r="I5286">
            <v>1571</v>
          </cell>
          <cell r="O5286">
            <v>1203</v>
          </cell>
          <cell r="Q5286">
            <v>2980</v>
          </cell>
        </row>
        <row r="5287">
          <cell r="G5287">
            <v>2365</v>
          </cell>
          <cell r="H5287">
            <v>167</v>
          </cell>
          <cell r="I5287">
            <v>1572</v>
          </cell>
          <cell r="O5287">
            <v>1204</v>
          </cell>
          <cell r="Q5287">
            <v>2981</v>
          </cell>
        </row>
        <row r="5288">
          <cell r="G5288">
            <v>2366</v>
          </cell>
          <cell r="H5288">
            <v>168</v>
          </cell>
          <cell r="I5288">
            <v>1573</v>
          </cell>
          <cell r="O5288">
            <v>1210</v>
          </cell>
          <cell r="Q5288">
            <v>2982</v>
          </cell>
        </row>
        <row r="5289">
          <cell r="G5289">
            <v>2368</v>
          </cell>
          <cell r="H5289">
            <v>169</v>
          </cell>
          <cell r="I5289">
            <v>1574</v>
          </cell>
          <cell r="O5289">
            <v>1214</v>
          </cell>
          <cell r="Q5289">
            <v>2986</v>
          </cell>
        </row>
        <row r="5290">
          <cell r="G5290">
            <v>2369</v>
          </cell>
          <cell r="H5290">
            <v>170</v>
          </cell>
          <cell r="I5290">
            <v>1575</v>
          </cell>
          <cell r="O5290">
            <v>1215</v>
          </cell>
          <cell r="Q5290">
            <v>3706</v>
          </cell>
        </row>
        <row r="5291">
          <cell r="G5291">
            <v>2370</v>
          </cell>
          <cell r="H5291">
            <v>171</v>
          </cell>
          <cell r="I5291">
            <v>1576</v>
          </cell>
          <cell r="O5291">
            <v>1216</v>
          </cell>
          <cell r="Q5291">
            <v>3707</v>
          </cell>
        </row>
        <row r="5292">
          <cell r="G5292">
            <v>2371</v>
          </cell>
          <cell r="H5292">
            <v>172</v>
          </cell>
          <cell r="I5292">
            <v>1577</v>
          </cell>
          <cell r="O5292">
            <v>1217</v>
          </cell>
          <cell r="Q5292">
            <v>3708</v>
          </cell>
        </row>
        <row r="5293">
          <cell r="G5293">
            <v>2372</v>
          </cell>
          <cell r="H5293">
            <v>173</v>
          </cell>
          <cell r="I5293">
            <v>1578</v>
          </cell>
          <cell r="O5293">
            <v>1218</v>
          </cell>
          <cell r="Q5293">
            <v>3710</v>
          </cell>
        </row>
        <row r="5294">
          <cell r="G5294">
            <v>2373</v>
          </cell>
          <cell r="H5294">
            <v>174</v>
          </cell>
          <cell r="I5294">
            <v>1579</v>
          </cell>
          <cell r="O5294">
            <v>1219</v>
          </cell>
          <cell r="Q5294">
            <v>3711</v>
          </cell>
        </row>
        <row r="5295">
          <cell r="G5295">
            <v>2374</v>
          </cell>
          <cell r="H5295">
            <v>175</v>
          </cell>
          <cell r="I5295">
            <v>1580</v>
          </cell>
          <cell r="O5295">
            <v>1220</v>
          </cell>
          <cell r="Q5295">
            <v>3712</v>
          </cell>
        </row>
        <row r="5296">
          <cell r="G5296">
            <v>2376</v>
          </cell>
          <cell r="H5296">
            <v>176</v>
          </cell>
          <cell r="I5296">
            <v>1740</v>
          </cell>
          <cell r="O5296">
            <v>1221</v>
          </cell>
          <cell r="Q5296">
            <v>3713</v>
          </cell>
        </row>
        <row r="5297">
          <cell r="G5297">
            <v>2377</v>
          </cell>
          <cell r="H5297">
            <v>177</v>
          </cell>
          <cell r="I5297">
            <v>1741</v>
          </cell>
          <cell r="O5297">
            <v>1247</v>
          </cell>
          <cell r="Q5297">
            <v>3714</v>
          </cell>
        </row>
        <row r="5298">
          <cell r="G5298">
            <v>2378</v>
          </cell>
          <cell r="H5298">
            <v>178</v>
          </cell>
          <cell r="I5298">
            <v>1742</v>
          </cell>
          <cell r="O5298">
            <v>1248</v>
          </cell>
          <cell r="Q5298">
            <v>3715</v>
          </cell>
        </row>
        <row r="5299">
          <cell r="G5299">
            <v>2379</v>
          </cell>
          <cell r="H5299">
            <v>179</v>
          </cell>
          <cell r="I5299">
            <v>1743</v>
          </cell>
          <cell r="O5299">
            <v>1250</v>
          </cell>
          <cell r="Q5299">
            <v>3729</v>
          </cell>
        </row>
        <row r="5300">
          <cell r="G5300">
            <v>2380</v>
          </cell>
          <cell r="H5300">
            <v>180</v>
          </cell>
          <cell r="I5300">
            <v>1744</v>
          </cell>
          <cell r="O5300">
            <v>1251</v>
          </cell>
          <cell r="Q5300">
            <v>3730</v>
          </cell>
        </row>
        <row r="5301">
          <cell r="G5301">
            <v>2381</v>
          </cell>
          <cell r="H5301">
            <v>181</v>
          </cell>
          <cell r="I5301">
            <v>1745</v>
          </cell>
          <cell r="O5301">
            <v>1252</v>
          </cell>
          <cell r="Q5301">
            <v>3731</v>
          </cell>
        </row>
        <row r="5302">
          <cell r="G5302">
            <v>2382</v>
          </cell>
          <cell r="H5302">
            <v>182</v>
          </cell>
          <cell r="I5302">
            <v>1746</v>
          </cell>
          <cell r="O5302">
            <v>1254</v>
          </cell>
          <cell r="Q5302">
            <v>3732</v>
          </cell>
        </row>
        <row r="5303">
          <cell r="G5303">
            <v>2383</v>
          </cell>
          <cell r="H5303">
            <v>183</v>
          </cell>
          <cell r="I5303">
            <v>1747</v>
          </cell>
          <cell r="O5303">
            <v>1255</v>
          </cell>
          <cell r="Q5303">
            <v>3733</v>
          </cell>
        </row>
        <row r="5304">
          <cell r="G5304">
            <v>2384</v>
          </cell>
          <cell r="H5304">
            <v>184</v>
          </cell>
          <cell r="I5304">
            <v>1748</v>
          </cell>
          <cell r="O5304">
            <v>1256</v>
          </cell>
          <cell r="Q5304">
            <v>3734</v>
          </cell>
        </row>
        <row r="5305">
          <cell r="G5305">
            <v>2386</v>
          </cell>
          <cell r="H5305">
            <v>185</v>
          </cell>
          <cell r="I5305">
            <v>1749</v>
          </cell>
          <cell r="O5305">
            <v>1257</v>
          </cell>
          <cell r="Q5305">
            <v>3735</v>
          </cell>
        </row>
        <row r="5306">
          <cell r="G5306">
            <v>2387</v>
          </cell>
          <cell r="H5306">
            <v>186</v>
          </cell>
          <cell r="I5306">
            <v>1750</v>
          </cell>
          <cell r="O5306">
            <v>1258</v>
          </cell>
          <cell r="Q5306">
            <v>3736</v>
          </cell>
        </row>
        <row r="5307">
          <cell r="G5307">
            <v>2393</v>
          </cell>
          <cell r="H5307">
            <v>187</v>
          </cell>
          <cell r="I5307">
            <v>1751</v>
          </cell>
          <cell r="O5307">
            <v>1259</v>
          </cell>
          <cell r="Q5307">
            <v>3737</v>
          </cell>
        </row>
        <row r="5308">
          <cell r="G5308">
            <v>2397</v>
          </cell>
          <cell r="H5308">
            <v>188</v>
          </cell>
          <cell r="I5308">
            <v>1752</v>
          </cell>
          <cell r="O5308">
            <v>1262</v>
          </cell>
          <cell r="Q5308">
            <v>3738</v>
          </cell>
        </row>
        <row r="5309">
          <cell r="G5309">
            <v>2398</v>
          </cell>
          <cell r="H5309">
            <v>189</v>
          </cell>
          <cell r="I5309">
            <v>1753</v>
          </cell>
          <cell r="O5309">
            <v>1263</v>
          </cell>
          <cell r="Q5309">
            <v>3739</v>
          </cell>
        </row>
        <row r="5310">
          <cell r="G5310">
            <v>2399</v>
          </cell>
          <cell r="H5310">
            <v>190</v>
          </cell>
          <cell r="I5310">
            <v>1754</v>
          </cell>
          <cell r="O5310">
            <v>1264</v>
          </cell>
          <cell r="Q5310">
            <v>3740</v>
          </cell>
        </row>
        <row r="5311">
          <cell r="G5311">
            <v>2400</v>
          </cell>
          <cell r="H5311">
            <v>191</v>
          </cell>
          <cell r="I5311">
            <v>1755</v>
          </cell>
          <cell r="O5311">
            <v>1265</v>
          </cell>
          <cell r="Q5311">
            <v>3741</v>
          </cell>
        </row>
        <row r="5312">
          <cell r="G5312">
            <v>2401</v>
          </cell>
          <cell r="H5312">
            <v>192</v>
          </cell>
          <cell r="I5312">
            <v>1756</v>
          </cell>
          <cell r="O5312">
            <v>1266</v>
          </cell>
          <cell r="Q5312">
            <v>3742</v>
          </cell>
        </row>
        <row r="5313">
          <cell r="G5313">
            <v>2402</v>
          </cell>
          <cell r="H5313">
            <v>193</v>
          </cell>
          <cell r="I5313">
            <v>1757</v>
          </cell>
          <cell r="O5313">
            <v>1269</v>
          </cell>
          <cell r="Q5313">
            <v>3743</v>
          </cell>
        </row>
        <row r="5314">
          <cell r="G5314">
            <v>2403</v>
          </cell>
          <cell r="H5314">
            <v>194</v>
          </cell>
          <cell r="I5314">
            <v>1758</v>
          </cell>
          <cell r="O5314">
            <v>1270</v>
          </cell>
          <cell r="Q5314">
            <v>3745</v>
          </cell>
        </row>
        <row r="5315">
          <cell r="G5315">
            <v>2404</v>
          </cell>
          <cell r="H5315">
            <v>195</v>
          </cell>
          <cell r="I5315">
            <v>1759</v>
          </cell>
          <cell r="O5315">
            <v>1470</v>
          </cell>
          <cell r="Q5315">
            <v>3746</v>
          </cell>
        </row>
        <row r="5316">
          <cell r="G5316">
            <v>2405</v>
          </cell>
          <cell r="H5316">
            <v>196</v>
          </cell>
          <cell r="I5316">
            <v>1760</v>
          </cell>
          <cell r="O5316">
            <v>1471</v>
          </cell>
          <cell r="Q5316">
            <v>3810</v>
          </cell>
        </row>
        <row r="5317">
          <cell r="G5317">
            <v>2406</v>
          </cell>
          <cell r="H5317">
            <v>197</v>
          </cell>
          <cell r="I5317">
            <v>1761</v>
          </cell>
          <cell r="O5317">
            <v>1472</v>
          </cell>
          <cell r="Q5317">
            <v>3811</v>
          </cell>
        </row>
        <row r="5318">
          <cell r="G5318">
            <v>2407</v>
          </cell>
          <cell r="H5318">
            <v>198</v>
          </cell>
          <cell r="I5318">
            <v>1762</v>
          </cell>
          <cell r="O5318">
            <v>1473</v>
          </cell>
          <cell r="Q5318">
            <v>3812</v>
          </cell>
        </row>
        <row r="5319">
          <cell r="G5319">
            <v>2414</v>
          </cell>
          <cell r="H5319">
            <v>199</v>
          </cell>
          <cell r="I5319">
            <v>1765</v>
          </cell>
          <cell r="O5319">
            <v>1474</v>
          </cell>
          <cell r="Q5319">
            <v>3813</v>
          </cell>
        </row>
        <row r="5320">
          <cell r="G5320">
            <v>2415</v>
          </cell>
          <cell r="H5320">
            <v>200</v>
          </cell>
          <cell r="I5320">
            <v>1767</v>
          </cell>
          <cell r="O5320">
            <v>1476</v>
          </cell>
          <cell r="Q5320">
            <v>3816</v>
          </cell>
        </row>
        <row r="5321">
          <cell r="G5321">
            <v>2416</v>
          </cell>
          <cell r="H5321">
            <v>201</v>
          </cell>
          <cell r="I5321">
            <v>1769</v>
          </cell>
          <cell r="O5321">
            <v>1477</v>
          </cell>
          <cell r="Q5321">
            <v>3817</v>
          </cell>
        </row>
        <row r="5322">
          <cell r="G5322">
            <v>2417</v>
          </cell>
          <cell r="H5322">
            <v>202</v>
          </cell>
          <cell r="I5322">
            <v>1770</v>
          </cell>
          <cell r="O5322">
            <v>1478</v>
          </cell>
          <cell r="Q5322">
            <v>3818</v>
          </cell>
        </row>
        <row r="5323">
          <cell r="G5323">
            <v>2418</v>
          </cell>
          <cell r="H5323">
            <v>203</v>
          </cell>
          <cell r="I5323">
            <v>1771</v>
          </cell>
          <cell r="O5323">
            <v>1479</v>
          </cell>
          <cell r="Q5323">
            <v>3819</v>
          </cell>
        </row>
        <row r="5324">
          <cell r="G5324">
            <v>2419</v>
          </cell>
          <cell r="H5324">
            <v>204</v>
          </cell>
          <cell r="I5324">
            <v>1772</v>
          </cell>
          <cell r="O5324">
            <v>1480</v>
          </cell>
          <cell r="Q5324">
            <v>3838</v>
          </cell>
        </row>
        <row r="5325">
          <cell r="G5325">
            <v>2420</v>
          </cell>
          <cell r="H5325">
            <v>205</v>
          </cell>
          <cell r="I5325">
            <v>1774</v>
          </cell>
          <cell r="O5325">
            <v>1482</v>
          </cell>
          <cell r="Q5325">
            <v>3839</v>
          </cell>
        </row>
        <row r="5326">
          <cell r="G5326">
            <v>2421</v>
          </cell>
          <cell r="H5326">
            <v>206</v>
          </cell>
          <cell r="I5326">
            <v>1775</v>
          </cell>
          <cell r="O5326">
            <v>1484</v>
          </cell>
          <cell r="Q5326">
            <v>3840</v>
          </cell>
        </row>
        <row r="5327">
          <cell r="G5327">
            <v>2422</v>
          </cell>
          <cell r="H5327">
            <v>207</v>
          </cell>
          <cell r="I5327">
            <v>1776</v>
          </cell>
          <cell r="O5327">
            <v>1485</v>
          </cell>
          <cell r="Q5327">
            <v>3842</v>
          </cell>
        </row>
        <row r="5328">
          <cell r="G5328">
            <v>2423</v>
          </cell>
          <cell r="H5328">
            <v>208</v>
          </cell>
          <cell r="I5328">
            <v>1777</v>
          </cell>
          <cell r="O5328">
            <v>1486</v>
          </cell>
          <cell r="Q5328">
            <v>3843</v>
          </cell>
        </row>
        <row r="5329">
          <cell r="G5329">
            <v>2424</v>
          </cell>
          <cell r="H5329">
            <v>209</v>
          </cell>
          <cell r="I5329">
            <v>1778</v>
          </cell>
          <cell r="O5329">
            <v>1487</v>
          </cell>
          <cell r="Q5329">
            <v>3844</v>
          </cell>
        </row>
        <row r="5330">
          <cell r="G5330">
            <v>2425</v>
          </cell>
          <cell r="H5330">
            <v>210</v>
          </cell>
          <cell r="I5330">
            <v>1779</v>
          </cell>
          <cell r="O5330">
            <v>1489</v>
          </cell>
          <cell r="Q5330">
            <v>3846</v>
          </cell>
        </row>
        <row r="5331">
          <cell r="G5331">
            <v>2426</v>
          </cell>
          <cell r="H5331">
            <v>211</v>
          </cell>
          <cell r="I5331">
            <v>1780</v>
          </cell>
          <cell r="O5331">
            <v>1490</v>
          </cell>
          <cell r="Q5331">
            <v>3888</v>
          </cell>
        </row>
        <row r="5332">
          <cell r="G5332">
            <v>2427</v>
          </cell>
          <cell r="H5332">
            <v>212</v>
          </cell>
          <cell r="I5332">
            <v>1781</v>
          </cell>
          <cell r="O5332">
            <v>1491</v>
          </cell>
          <cell r="Q5332">
            <v>3889</v>
          </cell>
        </row>
        <row r="5333">
          <cell r="G5333">
            <v>2428</v>
          </cell>
          <cell r="H5333">
            <v>213</v>
          </cell>
          <cell r="I5333">
            <v>1782</v>
          </cell>
          <cell r="O5333">
            <v>1492</v>
          </cell>
          <cell r="Q5333">
            <v>3890</v>
          </cell>
        </row>
        <row r="5334">
          <cell r="G5334">
            <v>2429</v>
          </cell>
          <cell r="H5334">
            <v>214</v>
          </cell>
          <cell r="I5334">
            <v>1783</v>
          </cell>
          <cell r="O5334">
            <v>1493</v>
          </cell>
          <cell r="Q5334">
            <v>3891</v>
          </cell>
        </row>
        <row r="5335">
          <cell r="G5335">
            <v>2430</v>
          </cell>
          <cell r="H5335">
            <v>215</v>
          </cell>
          <cell r="I5335">
            <v>1784</v>
          </cell>
          <cell r="O5335">
            <v>1494</v>
          </cell>
          <cell r="Q5335">
            <v>3909</v>
          </cell>
        </row>
        <row r="5336">
          <cell r="G5336">
            <v>2431</v>
          </cell>
          <cell r="H5336">
            <v>216</v>
          </cell>
          <cell r="I5336">
            <v>1785</v>
          </cell>
          <cell r="O5336">
            <v>1495</v>
          </cell>
          <cell r="Q5336">
            <v>3910</v>
          </cell>
        </row>
        <row r="5337">
          <cell r="G5337">
            <v>2432</v>
          </cell>
          <cell r="H5337">
            <v>217</v>
          </cell>
          <cell r="I5337">
            <v>1788</v>
          </cell>
          <cell r="O5337">
            <v>1496</v>
          </cell>
          <cell r="Q5337" t="str">
            <v>2390/4471</v>
          </cell>
        </row>
        <row r="5338">
          <cell r="G5338">
            <v>2433</v>
          </cell>
          <cell r="H5338">
            <v>218</v>
          </cell>
          <cell r="I5338">
            <v>1789</v>
          </cell>
          <cell r="O5338">
            <v>1497</v>
          </cell>
          <cell r="Q5338" t="str">
            <v>2504/4608</v>
          </cell>
        </row>
        <row r="5339">
          <cell r="G5339">
            <v>2434</v>
          </cell>
          <cell r="H5339">
            <v>219</v>
          </cell>
          <cell r="I5339">
            <v>1790</v>
          </cell>
          <cell r="O5339">
            <v>1504</v>
          </cell>
          <cell r="Q5339" t="str">
            <v>2504/4700</v>
          </cell>
        </row>
        <row r="5340">
          <cell r="G5340">
            <v>2435</v>
          </cell>
          <cell r="H5340">
            <v>220</v>
          </cell>
          <cell r="I5340">
            <v>1792</v>
          </cell>
          <cell r="O5340">
            <v>1506</v>
          </cell>
          <cell r="Q5340" t="str">
            <v>2544/4670</v>
          </cell>
        </row>
        <row r="5341">
          <cell r="G5341">
            <v>2436</v>
          </cell>
          <cell r="H5341">
            <v>221</v>
          </cell>
          <cell r="I5341">
            <v>1793</v>
          </cell>
          <cell r="O5341">
            <v>1507</v>
          </cell>
          <cell r="Q5341" t="str">
            <v>2560/5014</v>
          </cell>
        </row>
        <row r="5342">
          <cell r="G5342">
            <v>2437</v>
          </cell>
          <cell r="H5342">
            <v>222</v>
          </cell>
          <cell r="I5342">
            <v>1794</v>
          </cell>
          <cell r="O5342">
            <v>1543</v>
          </cell>
          <cell r="Q5342" t="str">
            <v>2562/4671</v>
          </cell>
        </row>
        <row r="5343">
          <cell r="G5343">
            <v>2438</v>
          </cell>
          <cell r="H5343">
            <v>223</v>
          </cell>
          <cell r="I5343">
            <v>1795</v>
          </cell>
          <cell r="O5343">
            <v>1545</v>
          </cell>
          <cell r="Q5343" t="str">
            <v>2562/4869</v>
          </cell>
        </row>
        <row r="5344">
          <cell r="G5344">
            <v>2439</v>
          </cell>
          <cell r="H5344">
            <v>224</v>
          </cell>
          <cell r="I5344">
            <v>1796</v>
          </cell>
          <cell r="O5344">
            <v>1547</v>
          </cell>
          <cell r="Q5344" t="str">
            <v>2565/4262</v>
          </cell>
        </row>
        <row r="5345">
          <cell r="G5345">
            <v>2440</v>
          </cell>
          <cell r="H5345">
            <v>225</v>
          </cell>
          <cell r="I5345">
            <v>1797</v>
          </cell>
          <cell r="O5345">
            <v>1548</v>
          </cell>
          <cell r="Q5345" t="str">
            <v>2571/5107</v>
          </cell>
        </row>
        <row r="5346">
          <cell r="G5346">
            <v>2441</v>
          </cell>
          <cell r="H5346">
            <v>226</v>
          </cell>
          <cell r="I5346">
            <v>1798</v>
          </cell>
          <cell r="O5346">
            <v>1549</v>
          </cell>
          <cell r="Q5346" t="str">
            <v>2574/4854</v>
          </cell>
        </row>
        <row r="5347">
          <cell r="G5347">
            <v>2442</v>
          </cell>
          <cell r="H5347">
            <v>227</v>
          </cell>
          <cell r="I5347">
            <v>1799</v>
          </cell>
          <cell r="O5347">
            <v>1550</v>
          </cell>
          <cell r="Q5347" t="str">
            <v>2581/4942</v>
          </cell>
        </row>
        <row r="5348">
          <cell r="G5348">
            <v>2445</v>
          </cell>
          <cell r="H5348">
            <v>228</v>
          </cell>
          <cell r="I5348">
            <v>1800</v>
          </cell>
          <cell r="O5348">
            <v>1551</v>
          </cell>
          <cell r="Q5348" t="str">
            <v>2704/4404</v>
          </cell>
        </row>
        <row r="5349">
          <cell r="G5349">
            <v>2446</v>
          </cell>
          <cell r="H5349">
            <v>229</v>
          </cell>
          <cell r="I5349">
            <v>1801</v>
          </cell>
          <cell r="O5349">
            <v>1553</v>
          </cell>
          <cell r="Q5349" t="str">
            <v>2711/4668</v>
          </cell>
        </row>
        <row r="5350">
          <cell r="G5350">
            <v>2447</v>
          </cell>
          <cell r="H5350">
            <v>230</v>
          </cell>
          <cell r="I5350">
            <v>1802</v>
          </cell>
          <cell r="O5350">
            <v>1554</v>
          </cell>
          <cell r="Q5350" t="str">
            <v>2712/5432</v>
          </cell>
        </row>
        <row r="5351">
          <cell r="G5351">
            <v>2448</v>
          </cell>
          <cell r="H5351">
            <v>231</v>
          </cell>
          <cell r="I5351">
            <v>1803</v>
          </cell>
          <cell r="O5351">
            <v>1555</v>
          </cell>
          <cell r="Q5351" t="str">
            <v>2891/4364</v>
          </cell>
        </row>
        <row r="5352">
          <cell r="G5352">
            <v>2449</v>
          </cell>
          <cell r="H5352">
            <v>232</v>
          </cell>
          <cell r="I5352">
            <v>1804</v>
          </cell>
          <cell r="O5352">
            <v>1556</v>
          </cell>
          <cell r="Q5352" t="str">
            <v>2966/5060</v>
          </cell>
        </row>
        <row r="5353">
          <cell r="G5353">
            <v>2450</v>
          </cell>
          <cell r="H5353">
            <v>233</v>
          </cell>
          <cell r="I5353">
            <v>1805</v>
          </cell>
          <cell r="O5353">
            <v>1557</v>
          </cell>
          <cell r="Q5353" t="str">
            <v>2967/4554</v>
          </cell>
        </row>
        <row r="5354">
          <cell r="G5354">
            <v>2454</v>
          </cell>
          <cell r="H5354">
            <v>234</v>
          </cell>
          <cell r="I5354">
            <v>1807</v>
          </cell>
          <cell r="O5354">
            <v>1558</v>
          </cell>
          <cell r="Q5354" t="str">
            <v>2967/5032</v>
          </cell>
        </row>
        <row r="5355">
          <cell r="G5355">
            <v>2455</v>
          </cell>
          <cell r="H5355">
            <v>235</v>
          </cell>
          <cell r="I5355">
            <v>1808</v>
          </cell>
          <cell r="O5355">
            <v>1560</v>
          </cell>
          <cell r="Q5355" t="str">
            <v>2967/5041</v>
          </cell>
        </row>
        <row r="5356">
          <cell r="G5356">
            <v>2472</v>
          </cell>
          <cell r="H5356">
            <v>236</v>
          </cell>
          <cell r="I5356">
            <v>1809</v>
          </cell>
          <cell r="O5356">
            <v>1561</v>
          </cell>
          <cell r="Q5356" t="str">
            <v>2969/4623</v>
          </cell>
        </row>
        <row r="5357">
          <cell r="G5357">
            <v>2508</v>
          </cell>
          <cell r="H5357">
            <v>237</v>
          </cell>
          <cell r="I5357">
            <v>1810</v>
          </cell>
          <cell r="O5357">
            <v>1562</v>
          </cell>
          <cell r="Q5357" t="str">
            <v>2971/4474</v>
          </cell>
        </row>
        <row r="5358">
          <cell r="G5358">
            <v>2509</v>
          </cell>
          <cell r="H5358">
            <v>238</v>
          </cell>
          <cell r="I5358">
            <v>1811</v>
          </cell>
          <cell r="O5358">
            <v>1581</v>
          </cell>
          <cell r="Q5358" t="str">
            <v>821/4834</v>
          </cell>
        </row>
        <row r="5359">
          <cell r="G5359">
            <v>2511</v>
          </cell>
          <cell r="H5359">
            <v>239</v>
          </cell>
          <cell r="I5359">
            <v>1812</v>
          </cell>
          <cell r="O5359">
            <v>1582</v>
          </cell>
          <cell r="Q5359" t="str">
            <v>821/4834/5247</v>
          </cell>
        </row>
        <row r="5360">
          <cell r="G5360">
            <v>2512</v>
          </cell>
          <cell r="H5360">
            <v>240</v>
          </cell>
          <cell r="I5360">
            <v>1813</v>
          </cell>
          <cell r="O5360">
            <v>1583</v>
          </cell>
          <cell r="Q5360" t="str">
            <v>821/4834/5260</v>
          </cell>
        </row>
        <row r="5361">
          <cell r="G5361">
            <v>2513</v>
          </cell>
          <cell r="H5361">
            <v>241</v>
          </cell>
          <cell r="I5361">
            <v>1814</v>
          </cell>
          <cell r="O5361">
            <v>1584</v>
          </cell>
          <cell r="Q5361" t="str">
            <v>821/5053</v>
          </cell>
        </row>
        <row r="5362">
          <cell r="G5362">
            <v>2514</v>
          </cell>
          <cell r="H5362">
            <v>242</v>
          </cell>
          <cell r="I5362">
            <v>1815</v>
          </cell>
          <cell r="O5362">
            <v>1585</v>
          </cell>
          <cell r="Q5362" t="str">
            <v>821/5061</v>
          </cell>
        </row>
        <row r="5363">
          <cell r="G5363">
            <v>2515</v>
          </cell>
          <cell r="H5363">
            <v>243</v>
          </cell>
          <cell r="I5363">
            <v>1818</v>
          </cell>
          <cell r="O5363">
            <v>1586</v>
          </cell>
          <cell r="Q5363" t="str">
            <v>821/5070</v>
          </cell>
        </row>
        <row r="5364">
          <cell r="G5364">
            <v>2516</v>
          </cell>
          <cell r="H5364">
            <v>244</v>
          </cell>
          <cell r="I5364" t="str">
            <v>1208/5156</v>
          </cell>
          <cell r="O5364">
            <v>1587</v>
          </cell>
          <cell r="Q5364" t="str">
            <v>821/5106</v>
          </cell>
        </row>
        <row r="5365">
          <cell r="G5365">
            <v>2517</v>
          </cell>
          <cell r="H5365">
            <v>245</v>
          </cell>
          <cell r="I5365" t="str">
            <v>1208/5156/5242</v>
          </cell>
          <cell r="O5365">
            <v>1588</v>
          </cell>
          <cell r="Q5365" t="str">
            <v>821/5126</v>
          </cell>
        </row>
        <row r="5366">
          <cell r="G5366">
            <v>2518</v>
          </cell>
          <cell r="H5366">
            <v>246</v>
          </cell>
          <cell r="I5366" t="str">
            <v>1208/5156/5243</v>
          </cell>
          <cell r="O5366">
            <v>1589</v>
          </cell>
          <cell r="Q5366" t="str">
            <v>821/5129</v>
          </cell>
        </row>
        <row r="5367">
          <cell r="G5367">
            <v>2519</v>
          </cell>
          <cell r="H5367">
            <v>247</v>
          </cell>
          <cell r="I5367" t="str">
            <v>1209/4677</v>
          </cell>
          <cell r="O5367">
            <v>1590</v>
          </cell>
          <cell r="Q5367" t="str">
            <v>821/5135</v>
          </cell>
        </row>
        <row r="5368">
          <cell r="G5368">
            <v>2521</v>
          </cell>
          <cell r="H5368">
            <v>248</v>
          </cell>
          <cell r="I5368" t="str">
            <v>1499/4767</v>
          </cell>
          <cell r="O5368">
            <v>1591</v>
          </cell>
          <cell r="Q5368" t="str">
            <v>821/5195</v>
          </cell>
        </row>
        <row r="5369">
          <cell r="G5369">
            <v>2522</v>
          </cell>
          <cell r="H5369">
            <v>249</v>
          </cell>
          <cell r="I5369" t="str">
            <v>1501/5123</v>
          </cell>
          <cell r="O5369">
            <v>1593</v>
          </cell>
          <cell r="Q5369" t="str">
            <v>821/5217</v>
          </cell>
        </row>
        <row r="5370">
          <cell r="G5370">
            <v>2523</v>
          </cell>
          <cell r="H5370">
            <v>250</v>
          </cell>
          <cell r="I5370" t="str">
            <v>1502/5124</v>
          </cell>
          <cell r="O5370">
            <v>1700</v>
          </cell>
          <cell r="Q5370" t="str">
            <v>821/5221</v>
          </cell>
        </row>
        <row r="5371">
          <cell r="G5371">
            <v>2524</v>
          </cell>
          <cell r="H5371">
            <v>251</v>
          </cell>
          <cell r="I5371" t="str">
            <v>1552/4662</v>
          </cell>
          <cell r="O5371">
            <v>1701</v>
          </cell>
          <cell r="Q5371" t="str">
            <v>821/5225</v>
          </cell>
        </row>
        <row r="5372">
          <cell r="G5372">
            <v>2533</v>
          </cell>
          <cell r="H5372">
            <v>252</v>
          </cell>
          <cell r="I5372" t="str">
            <v>1552/5187</v>
          </cell>
          <cell r="O5372">
            <v>1702</v>
          </cell>
          <cell r="Q5372" t="str">
            <v>821/5299</v>
          </cell>
        </row>
        <row r="5373">
          <cell r="G5373">
            <v>2537</v>
          </cell>
          <cell r="H5373">
            <v>253</v>
          </cell>
          <cell r="I5373" t="str">
            <v>1552/5214</v>
          </cell>
          <cell r="O5373">
            <v>1704</v>
          </cell>
          <cell r="Q5373" t="str">
            <v>821/5300</v>
          </cell>
        </row>
        <row r="5374">
          <cell r="G5374">
            <v>2538</v>
          </cell>
          <cell r="H5374">
            <v>253</v>
          </cell>
          <cell r="I5374" t="str">
            <v>1566/4683</v>
          </cell>
          <cell r="O5374">
            <v>1705</v>
          </cell>
          <cell r="Q5374" t="str">
            <v>822/5052</v>
          </cell>
        </row>
        <row r="5375">
          <cell r="G5375">
            <v>2539</v>
          </cell>
          <cell r="H5375">
            <v>254</v>
          </cell>
          <cell r="I5375" t="str">
            <v>1566/4683/5364</v>
          </cell>
          <cell r="O5375">
            <v>1706</v>
          </cell>
          <cell r="Q5375" t="str">
            <v>822/5060</v>
          </cell>
        </row>
        <row r="5376">
          <cell r="G5376">
            <v>2540</v>
          </cell>
          <cell r="H5376">
            <v>255</v>
          </cell>
          <cell r="I5376" t="str">
            <v>1572/5194</v>
          </cell>
          <cell r="O5376">
            <v>1709</v>
          </cell>
          <cell r="Q5376" t="str">
            <v>822/5075</v>
          </cell>
        </row>
        <row r="5377">
          <cell r="G5377">
            <v>2541</v>
          </cell>
          <cell r="H5377">
            <v>256</v>
          </cell>
          <cell r="I5377" t="str">
            <v>1573/5322</v>
          </cell>
          <cell r="O5377">
            <v>1710</v>
          </cell>
          <cell r="Q5377" t="str">
            <v>822/5125</v>
          </cell>
        </row>
        <row r="5378">
          <cell r="G5378">
            <v>2547</v>
          </cell>
          <cell r="H5378">
            <v>257</v>
          </cell>
          <cell r="I5378" t="str">
            <v>1577/1568</v>
          </cell>
          <cell r="O5378">
            <v>1711</v>
          </cell>
          <cell r="Q5378" t="str">
            <v>822/5128</v>
          </cell>
        </row>
        <row r="5379">
          <cell r="G5379">
            <v>2548</v>
          </cell>
          <cell r="H5379">
            <v>258</v>
          </cell>
          <cell r="I5379" t="str">
            <v>1577/5070</v>
          </cell>
          <cell r="O5379">
            <v>1712</v>
          </cell>
          <cell r="Q5379" t="str">
            <v>823/4835</v>
          </cell>
        </row>
        <row r="5380">
          <cell r="G5380">
            <v>2549</v>
          </cell>
          <cell r="H5380">
            <v>259</v>
          </cell>
          <cell r="I5380" t="str">
            <v>1577/5070/5327</v>
          </cell>
          <cell r="O5380">
            <v>1713</v>
          </cell>
          <cell r="Q5380" t="str">
            <v>823/4835/5084</v>
          </cell>
        </row>
        <row r="5381">
          <cell r="G5381">
            <v>2550</v>
          </cell>
          <cell r="H5381">
            <v>260</v>
          </cell>
          <cell r="I5381" t="str">
            <v>1577/5072</v>
          </cell>
          <cell r="O5381">
            <v>1714</v>
          </cell>
          <cell r="Q5381" t="str">
            <v>823/4835/5325</v>
          </cell>
        </row>
        <row r="5382">
          <cell r="G5382">
            <v>2551</v>
          </cell>
          <cell r="H5382">
            <v>261</v>
          </cell>
          <cell r="I5382" t="str">
            <v>1579/4925</v>
          </cell>
          <cell r="O5382">
            <v>1715</v>
          </cell>
          <cell r="Q5382" t="str">
            <v>823/5071</v>
          </cell>
        </row>
        <row r="5383">
          <cell r="G5383">
            <v>2552</v>
          </cell>
          <cell r="H5383">
            <v>262</v>
          </cell>
          <cell r="I5383" t="str">
            <v>1579/4928</v>
          </cell>
          <cell r="O5383">
            <v>1716</v>
          </cell>
          <cell r="Q5383" t="str">
            <v>823/5102</v>
          </cell>
        </row>
        <row r="5384">
          <cell r="G5384">
            <v>2553</v>
          </cell>
          <cell r="H5384">
            <v>263</v>
          </cell>
          <cell r="I5384" t="str">
            <v>1580/4952</v>
          </cell>
          <cell r="O5384">
            <v>1717</v>
          </cell>
          <cell r="Q5384" t="str">
            <v>823/5103</v>
          </cell>
        </row>
        <row r="5385">
          <cell r="G5385">
            <v>2556</v>
          </cell>
          <cell r="H5385">
            <v>264</v>
          </cell>
          <cell r="I5385" t="str">
            <v>1580/4953</v>
          </cell>
          <cell r="O5385">
            <v>1718</v>
          </cell>
          <cell r="Q5385" t="str">
            <v>823/5104</v>
          </cell>
        </row>
        <row r="5386">
          <cell r="G5386">
            <v>2572</v>
          </cell>
          <cell r="H5386">
            <v>265</v>
          </cell>
          <cell r="I5386" t="str">
            <v>1580/4955</v>
          </cell>
          <cell r="O5386">
            <v>1719</v>
          </cell>
          <cell r="Q5386" t="str">
            <v>823/5127</v>
          </cell>
        </row>
        <row r="5387">
          <cell r="G5387">
            <v>2575</v>
          </cell>
          <cell r="H5387">
            <v>266</v>
          </cell>
          <cell r="I5387" t="str">
            <v>1752/4661</v>
          </cell>
          <cell r="O5387">
            <v>1720</v>
          </cell>
          <cell r="Q5387" t="str">
            <v>823/5136</v>
          </cell>
        </row>
        <row r="5388">
          <cell r="G5388">
            <v>2576</v>
          </cell>
          <cell r="H5388">
            <v>267</v>
          </cell>
          <cell r="I5388" t="str">
            <v>1755/5186</v>
          </cell>
          <cell r="O5388">
            <v>1721</v>
          </cell>
          <cell r="Q5388" t="str">
            <v>823/5145</v>
          </cell>
        </row>
        <row r="5389">
          <cell r="G5389">
            <v>2582</v>
          </cell>
          <cell r="H5389">
            <v>268</v>
          </cell>
          <cell r="I5389" t="str">
            <v>1755/5213</v>
          </cell>
          <cell r="O5389">
            <v>1722</v>
          </cell>
          <cell r="Q5389" t="str">
            <v>823/5149</v>
          </cell>
        </row>
        <row r="5390">
          <cell r="G5390">
            <v>2583</v>
          </cell>
          <cell r="H5390">
            <v>269</v>
          </cell>
          <cell r="I5390" t="str">
            <v>1756/4659</v>
          </cell>
          <cell r="O5390">
            <v>1723</v>
          </cell>
          <cell r="Q5390" t="str">
            <v>823/5160</v>
          </cell>
        </row>
        <row r="5391">
          <cell r="G5391">
            <v>2584</v>
          </cell>
          <cell r="H5391">
            <v>272</v>
          </cell>
          <cell r="I5391" t="str">
            <v>1758/4133</v>
          </cell>
          <cell r="O5391">
            <v>1724</v>
          </cell>
          <cell r="Q5391" t="str">
            <v>823/5161</v>
          </cell>
        </row>
        <row r="5392">
          <cell r="G5392">
            <v>2585</v>
          </cell>
          <cell r="H5392">
            <v>319</v>
          </cell>
          <cell r="I5392" t="str">
            <v>1775/5258</v>
          </cell>
          <cell r="O5392">
            <v>1725</v>
          </cell>
          <cell r="Q5392" t="str">
            <v>823/5212</v>
          </cell>
        </row>
        <row r="5393">
          <cell r="G5393">
            <v>2586</v>
          </cell>
          <cell r="H5393">
            <v>320</v>
          </cell>
          <cell r="I5393" t="str">
            <v>1776/4871</v>
          </cell>
          <cell r="O5393">
            <v>1726</v>
          </cell>
          <cell r="Q5393" t="str">
            <v>823/5374</v>
          </cell>
        </row>
        <row r="5394">
          <cell r="G5394">
            <v>2587</v>
          </cell>
          <cell r="H5394">
            <v>321</v>
          </cell>
          <cell r="I5394" t="str">
            <v>1800/4495</v>
          </cell>
          <cell r="O5394">
            <v>1727</v>
          </cell>
          <cell r="Q5394" t="str">
            <v>824/5148</v>
          </cell>
        </row>
        <row r="5395">
          <cell r="G5395">
            <v>2588</v>
          </cell>
          <cell r="H5395">
            <v>322</v>
          </cell>
          <cell r="I5395" t="str">
            <v>1800/4552</v>
          </cell>
          <cell r="O5395">
            <v>1728</v>
          </cell>
          <cell r="Q5395" t="str">
            <v>824/5150</v>
          </cell>
        </row>
        <row r="5396">
          <cell r="G5396">
            <v>2589</v>
          </cell>
          <cell r="H5396">
            <v>324</v>
          </cell>
          <cell r="I5396" t="str">
            <v>1802/4694</v>
          </cell>
          <cell r="O5396">
            <v>1729</v>
          </cell>
          <cell r="Q5396" t="str">
            <v>824/5167</v>
          </cell>
        </row>
        <row r="5397">
          <cell r="G5397">
            <v>2590</v>
          </cell>
          <cell r="H5397">
            <v>325</v>
          </cell>
          <cell r="I5397" t="str">
            <v>273/5222</v>
          </cell>
          <cell r="O5397">
            <v>1730</v>
          </cell>
          <cell r="Q5397" t="str">
            <v>824/5169</v>
          </cell>
        </row>
        <row r="5398">
          <cell r="G5398">
            <v>2591</v>
          </cell>
          <cell r="H5398">
            <v>326</v>
          </cell>
          <cell r="I5398" t="str">
            <v>278/4146</v>
          </cell>
          <cell r="O5398">
            <v>1731</v>
          </cell>
          <cell r="Q5398" t="str">
            <v>853/5175</v>
          </cell>
        </row>
        <row r="5399">
          <cell r="G5399">
            <v>2592</v>
          </cell>
          <cell r="H5399">
            <v>327</v>
          </cell>
          <cell r="I5399" t="str">
            <v>278/4146/4842</v>
          </cell>
          <cell r="O5399">
            <v>1732</v>
          </cell>
          <cell r="Q5399" t="str">
            <v>856/4382</v>
          </cell>
        </row>
        <row r="5400">
          <cell r="G5400">
            <v>2593</v>
          </cell>
          <cell r="H5400">
            <v>328</v>
          </cell>
          <cell r="I5400" t="str">
            <v>278/4147</v>
          </cell>
          <cell r="O5400">
            <v>1734</v>
          </cell>
          <cell r="Q5400" t="str">
            <v>856/4382/4693</v>
          </cell>
        </row>
        <row r="5401">
          <cell r="G5401">
            <v>2595</v>
          </cell>
          <cell r="H5401">
            <v>329</v>
          </cell>
          <cell r="I5401" t="str">
            <v>278/4147/4849</v>
          </cell>
          <cell r="O5401">
            <v>1737</v>
          </cell>
          <cell r="Q5401" t="str">
            <v>856/5087</v>
          </cell>
        </row>
        <row r="5402">
          <cell r="G5402">
            <v>2600</v>
          </cell>
          <cell r="H5402">
            <v>330</v>
          </cell>
          <cell r="I5402" t="str">
            <v>282/4309</v>
          </cell>
          <cell r="O5402">
            <v>1738</v>
          </cell>
          <cell r="Q5402" t="str">
            <v>857/5144</v>
          </cell>
        </row>
        <row r="5403">
          <cell r="G5403">
            <v>2601</v>
          </cell>
          <cell r="H5403">
            <v>331</v>
          </cell>
          <cell r="I5403" t="str">
            <v>288/4355</v>
          </cell>
          <cell r="O5403">
            <v>1786</v>
          </cell>
          <cell r="Q5403" t="str">
            <v>857/5199</v>
          </cell>
        </row>
        <row r="5404">
          <cell r="G5404">
            <v>2602</v>
          </cell>
          <cell r="H5404">
            <v>332</v>
          </cell>
          <cell r="I5404" t="str">
            <v>306/5358</v>
          </cell>
          <cell r="O5404">
            <v>1816</v>
          </cell>
          <cell r="Q5404" t="str">
            <v>858/4381</v>
          </cell>
        </row>
        <row r="5405">
          <cell r="G5405">
            <v>2603</v>
          </cell>
          <cell r="H5405">
            <v>333</v>
          </cell>
          <cell r="I5405" t="str">
            <v>339/4138</v>
          </cell>
          <cell r="O5405">
            <v>1817</v>
          </cell>
          <cell r="Q5405" t="str">
            <v>858/4381/4692</v>
          </cell>
        </row>
        <row r="5406">
          <cell r="G5406">
            <v>2607</v>
          </cell>
          <cell r="H5406">
            <v>334</v>
          </cell>
          <cell r="I5406" t="str">
            <v>339/4139</v>
          </cell>
          <cell r="O5406">
            <v>1819</v>
          </cell>
          <cell r="Q5406" t="str">
            <v>858/4381/5328</v>
          </cell>
        </row>
        <row r="5407">
          <cell r="G5407">
            <v>2617</v>
          </cell>
          <cell r="H5407">
            <v>335</v>
          </cell>
          <cell r="I5407" t="str">
            <v>339/4140</v>
          </cell>
          <cell r="O5407">
            <v>1820</v>
          </cell>
          <cell r="Q5407" t="str">
            <v>862/5202</v>
          </cell>
        </row>
        <row r="5408">
          <cell r="G5408">
            <v>2621</v>
          </cell>
          <cell r="H5408">
            <v>336</v>
          </cell>
          <cell r="I5408" t="str">
            <v>339/5295</v>
          </cell>
          <cell r="O5408">
            <v>1822</v>
          </cell>
          <cell r="Q5408" t="str">
            <v>862/5285</v>
          </cell>
        </row>
        <row r="5409">
          <cell r="G5409">
            <v>2626</v>
          </cell>
          <cell r="H5409">
            <v>337</v>
          </cell>
          <cell r="I5409" t="str">
            <v>339/5296</v>
          </cell>
          <cell r="O5409">
            <v>1823</v>
          </cell>
          <cell r="Q5409" t="str">
            <v>939/5179</v>
          </cell>
        </row>
        <row r="5410">
          <cell r="G5410">
            <v>2627</v>
          </cell>
          <cell r="H5410">
            <v>400</v>
          </cell>
          <cell r="I5410" t="str">
            <v>339/5297</v>
          </cell>
          <cell r="O5410">
            <v>1824</v>
          </cell>
          <cell r="Q5410" t="str">
            <v>941/5069</v>
          </cell>
        </row>
        <row r="5411">
          <cell r="G5411">
            <v>2628</v>
          </cell>
          <cell r="H5411">
            <v>401</v>
          </cell>
          <cell r="I5411" t="str">
            <v>345/5400</v>
          </cell>
          <cell r="O5411">
            <v>1825</v>
          </cell>
          <cell r="Q5411" t="str">
            <v>941/5201</v>
          </cell>
        </row>
        <row r="5412">
          <cell r="G5412">
            <v>2629</v>
          </cell>
          <cell r="H5412">
            <v>402</v>
          </cell>
          <cell r="I5412" t="str">
            <v>349/4586</v>
          </cell>
          <cell r="O5412">
            <v>1826</v>
          </cell>
          <cell r="Q5412" t="str">
            <v>942/5341</v>
          </cell>
        </row>
        <row r="5413">
          <cell r="G5413">
            <v>2630</v>
          </cell>
          <cell r="H5413">
            <v>403</v>
          </cell>
          <cell r="I5413" t="str">
            <v>380/4249</v>
          </cell>
          <cell r="O5413">
            <v>1828</v>
          </cell>
          <cell r="Q5413" t="str">
            <v>944/5066</v>
          </cell>
        </row>
        <row r="5414">
          <cell r="G5414">
            <v>2631</v>
          </cell>
          <cell r="H5414">
            <v>404</v>
          </cell>
          <cell r="I5414" t="str">
            <v>380/4250</v>
          </cell>
          <cell r="O5414">
            <v>1829</v>
          </cell>
          <cell r="Q5414" t="str">
            <v>944/5268</v>
          </cell>
        </row>
        <row r="5415">
          <cell r="G5415">
            <v>2632</v>
          </cell>
          <cell r="H5415">
            <v>405</v>
          </cell>
          <cell r="I5415" t="str">
            <v>380/5231</v>
          </cell>
          <cell r="O5415">
            <v>1830</v>
          </cell>
          <cell r="Q5415">
            <v>1877</v>
          </cell>
        </row>
        <row r="5416">
          <cell r="G5416">
            <v>2633</v>
          </cell>
          <cell r="H5416">
            <v>406</v>
          </cell>
          <cell r="I5416" t="str">
            <v>394/5381</v>
          </cell>
          <cell r="O5416">
            <v>1831</v>
          </cell>
          <cell r="Q5416">
            <v>1881</v>
          </cell>
        </row>
        <row r="5417">
          <cell r="G5417">
            <v>2634</v>
          </cell>
          <cell r="H5417">
            <v>407</v>
          </cell>
          <cell r="I5417" t="str">
            <v>394/5383</v>
          </cell>
          <cell r="O5417">
            <v>1832</v>
          </cell>
          <cell r="Q5417">
            <v>1885</v>
          </cell>
        </row>
        <row r="5418">
          <cell r="G5418">
            <v>2635</v>
          </cell>
          <cell r="H5418">
            <v>408</v>
          </cell>
          <cell r="I5418" t="str">
            <v>394/5384</v>
          </cell>
          <cell r="O5418">
            <v>1834</v>
          </cell>
          <cell r="Q5418">
            <v>1886</v>
          </cell>
        </row>
        <row r="5419">
          <cell r="G5419">
            <v>2636</v>
          </cell>
          <cell r="H5419">
            <v>409</v>
          </cell>
          <cell r="I5419" t="str">
            <v>394/5385</v>
          </cell>
          <cell r="O5419">
            <v>1836</v>
          </cell>
          <cell r="Q5419">
            <v>1887</v>
          </cell>
        </row>
        <row r="5420">
          <cell r="G5420">
            <v>2637</v>
          </cell>
          <cell r="H5420">
            <v>410</v>
          </cell>
          <cell r="I5420" t="str">
            <v>522/4462</v>
          </cell>
          <cell r="O5420">
            <v>1837</v>
          </cell>
          <cell r="Q5420">
            <v>1888</v>
          </cell>
        </row>
        <row r="5421">
          <cell r="G5421">
            <v>2638</v>
          </cell>
          <cell r="H5421">
            <v>411</v>
          </cell>
          <cell r="I5421" t="str">
            <v>522/4462/4707</v>
          </cell>
          <cell r="O5421">
            <v>1838</v>
          </cell>
          <cell r="Q5421">
            <v>1890</v>
          </cell>
        </row>
        <row r="5422">
          <cell r="G5422">
            <v>2639</v>
          </cell>
          <cell r="H5422">
            <v>413</v>
          </cell>
          <cell r="I5422" t="str">
            <v>522/4706</v>
          </cell>
          <cell r="O5422" t="str">
            <v>1213/4174</v>
          </cell>
          <cell r="Q5422">
            <v>1891</v>
          </cell>
        </row>
        <row r="5423">
          <cell r="G5423">
            <v>2640</v>
          </cell>
          <cell r="H5423">
            <v>414</v>
          </cell>
          <cell r="I5423" t="str">
            <v>525/4461</v>
          </cell>
          <cell r="O5423" t="str">
            <v>1213/4174/4654</v>
          </cell>
          <cell r="Q5423">
            <v>1892</v>
          </cell>
        </row>
        <row r="5424">
          <cell r="G5424">
            <v>2641</v>
          </cell>
          <cell r="H5424">
            <v>419</v>
          </cell>
          <cell r="I5424" t="str">
            <v>526/4601</v>
          </cell>
          <cell r="O5424" t="str">
            <v>1262/4119</v>
          </cell>
          <cell r="Q5424">
            <v>1894</v>
          </cell>
        </row>
        <row r="5425">
          <cell r="G5425">
            <v>2642</v>
          </cell>
          <cell r="H5425">
            <v>420</v>
          </cell>
          <cell r="I5425" t="str">
            <v>536/5304</v>
          </cell>
          <cell r="O5425" t="str">
            <v>1262/4119/4991</v>
          </cell>
          <cell r="Q5425">
            <v>1896</v>
          </cell>
        </row>
        <row r="5426">
          <cell r="G5426">
            <v>2643</v>
          </cell>
          <cell r="H5426">
            <v>421</v>
          </cell>
          <cell r="I5426" t="str">
            <v>551/5234</v>
          </cell>
          <cell r="O5426" t="str">
            <v>1265/4875</v>
          </cell>
          <cell r="Q5426">
            <v>1902</v>
          </cell>
        </row>
        <row r="5427">
          <cell r="G5427">
            <v>2644</v>
          </cell>
          <cell r="H5427">
            <v>423</v>
          </cell>
          <cell r="I5427" t="str">
            <v>595/4573</v>
          </cell>
          <cell r="O5427" t="str">
            <v>1487/4600</v>
          </cell>
          <cell r="Q5427">
            <v>1912</v>
          </cell>
        </row>
        <row r="5428">
          <cell r="G5428">
            <v>2645</v>
          </cell>
          <cell r="H5428">
            <v>424</v>
          </cell>
          <cell r="I5428" t="str">
            <v>595/4829</v>
          </cell>
          <cell r="O5428" t="str">
            <v>1543/5206</v>
          </cell>
          <cell r="Q5428">
            <v>1914</v>
          </cell>
        </row>
        <row r="5429">
          <cell r="G5429">
            <v>2646</v>
          </cell>
          <cell r="H5429">
            <v>425</v>
          </cell>
          <cell r="I5429" t="str">
            <v>598/4534</v>
          </cell>
          <cell r="O5429" t="str">
            <v>1545/4482</v>
          </cell>
          <cell r="Q5429">
            <v>1959</v>
          </cell>
        </row>
        <row r="5430">
          <cell r="G5430">
            <v>2647</v>
          </cell>
          <cell r="H5430">
            <v>426</v>
          </cell>
          <cell r="I5430" t="str">
            <v>604/4636</v>
          </cell>
          <cell r="O5430" t="str">
            <v>1546/4593</v>
          </cell>
          <cell r="Q5430">
            <v>1959</v>
          </cell>
        </row>
        <row r="5431">
          <cell r="G5431">
            <v>2648</v>
          </cell>
          <cell r="H5431">
            <v>427</v>
          </cell>
          <cell r="I5431" t="str">
            <v>610/4769</v>
          </cell>
          <cell r="O5431" t="str">
            <v>1546/4663</v>
          </cell>
          <cell r="Q5431">
            <v>1960</v>
          </cell>
        </row>
        <row r="5432">
          <cell r="G5432">
            <v>2649</v>
          </cell>
          <cell r="H5432">
            <v>428</v>
          </cell>
          <cell r="I5432" t="str">
            <v>610/4772</v>
          </cell>
          <cell r="O5432" t="str">
            <v>1547/4939</v>
          </cell>
          <cell r="Q5432">
            <v>1963</v>
          </cell>
        </row>
        <row r="5433">
          <cell r="G5433">
            <v>2650</v>
          </cell>
          <cell r="H5433">
            <v>429</v>
          </cell>
          <cell r="I5433" t="str">
            <v>610/5229</v>
          </cell>
          <cell r="O5433" t="str">
            <v>1550/4778</v>
          </cell>
          <cell r="Q5433">
            <v>1965</v>
          </cell>
        </row>
        <row r="5434">
          <cell r="G5434">
            <v>2651</v>
          </cell>
          <cell r="H5434">
            <v>430</v>
          </cell>
          <cell r="I5434" t="str">
            <v>610/5246</v>
          </cell>
          <cell r="O5434" t="str">
            <v>1550/4779</v>
          </cell>
          <cell r="Q5434" t="str">
            <v>1888/4415</v>
          </cell>
        </row>
        <row r="5435">
          <cell r="G5435">
            <v>2652</v>
          </cell>
          <cell r="H5435">
            <v>431</v>
          </cell>
          <cell r="I5435" t="str">
            <v>610/5246/5419</v>
          </cell>
          <cell r="O5435" t="str">
            <v>1550/4789</v>
          </cell>
          <cell r="Q5435" t="str">
            <v>1888/4415/4544</v>
          </cell>
        </row>
        <row r="5436">
          <cell r="G5436">
            <v>2653</v>
          </cell>
          <cell r="H5436">
            <v>432</v>
          </cell>
          <cell r="I5436" t="str">
            <v>610/5299</v>
          </cell>
          <cell r="O5436" t="str">
            <v>1550/4790</v>
          </cell>
          <cell r="Q5436" t="str">
            <v>1888/4456</v>
          </cell>
        </row>
        <row r="5437">
          <cell r="G5437">
            <v>2654</v>
          </cell>
          <cell r="H5437">
            <v>433</v>
          </cell>
          <cell r="I5437" t="str">
            <v>610/5301</v>
          </cell>
          <cell r="O5437" t="str">
            <v>1550/4796</v>
          </cell>
          <cell r="Q5437" t="str">
            <v>1888/4456/4545</v>
          </cell>
        </row>
        <row r="5438">
          <cell r="G5438">
            <v>2655</v>
          </cell>
          <cell r="H5438">
            <v>434</v>
          </cell>
          <cell r="I5438" t="str">
            <v>610/5353</v>
          </cell>
          <cell r="O5438" t="str">
            <v>1550/4809</v>
          </cell>
          <cell r="Q5438" t="str">
            <v>1888/4457</v>
          </cell>
        </row>
        <row r="5439">
          <cell r="G5439">
            <v>2656</v>
          </cell>
          <cell r="H5439">
            <v>435</v>
          </cell>
          <cell r="I5439" t="str">
            <v>610/5387</v>
          </cell>
          <cell r="O5439" t="str">
            <v>1551/5035</v>
          </cell>
          <cell r="Q5439" t="str">
            <v>1888/4777</v>
          </cell>
        </row>
        <row r="5440">
          <cell r="G5440">
            <v>2657</v>
          </cell>
          <cell r="H5440">
            <v>436</v>
          </cell>
          <cell r="I5440" t="str">
            <v>610/5401</v>
          </cell>
          <cell r="O5440" t="str">
            <v>1554/4781</v>
          </cell>
          <cell r="Q5440" t="str">
            <v>1888/4777/5429</v>
          </cell>
        </row>
        <row r="5441">
          <cell r="G5441">
            <v>2659</v>
          </cell>
          <cell r="H5441">
            <v>437</v>
          </cell>
          <cell r="I5441" t="str">
            <v>638/4813</v>
          </cell>
          <cell r="O5441" t="str">
            <v>1554/4782</v>
          </cell>
          <cell r="Q5441" t="str">
            <v>1894/5406</v>
          </cell>
        </row>
        <row r="5442">
          <cell r="G5442">
            <v>2660</v>
          </cell>
          <cell r="H5442">
            <v>438</v>
          </cell>
          <cell r="I5442" t="str">
            <v>652/5428</v>
          </cell>
          <cell r="O5442" t="str">
            <v>1554/4792</v>
          </cell>
          <cell r="Q5442" t="str">
            <v>1894/5409</v>
          </cell>
        </row>
        <row r="5443">
          <cell r="G5443">
            <v>2661</v>
          </cell>
          <cell r="H5443">
            <v>439</v>
          </cell>
          <cell r="I5443" t="str">
            <v>653/5070</v>
          </cell>
          <cell r="O5443" t="str">
            <v>1554/4793</v>
          </cell>
          <cell r="Q5443" t="str">
            <v>1894/5410</v>
          </cell>
        </row>
        <row r="5444">
          <cell r="G5444">
            <v>2662</v>
          </cell>
          <cell r="H5444">
            <v>440</v>
          </cell>
          <cell r="I5444" t="str">
            <v>657/5012</v>
          </cell>
          <cell r="O5444" t="str">
            <v>1554/4798</v>
          </cell>
          <cell r="Q5444" t="str">
            <v>1894/5411</v>
          </cell>
        </row>
        <row r="5445">
          <cell r="G5445">
            <v>2663</v>
          </cell>
          <cell r="H5445">
            <v>441</v>
          </cell>
          <cell r="I5445" t="str">
            <v>658/5058</v>
          </cell>
          <cell r="O5445" t="str">
            <v>1559/4780</v>
          </cell>
        </row>
        <row r="5446">
          <cell r="G5446">
            <v>2664</v>
          </cell>
          <cell r="H5446">
            <v>442</v>
          </cell>
          <cell r="I5446" t="str">
            <v>658/5058</v>
          </cell>
          <cell r="O5446" t="str">
            <v>1559/4791</v>
          </cell>
        </row>
        <row r="5447">
          <cell r="G5447">
            <v>2665</v>
          </cell>
          <cell r="H5447">
            <v>443</v>
          </cell>
          <cell r="I5447" t="str">
            <v>658/5064</v>
          </cell>
          <cell r="O5447" t="str">
            <v>1559/4797</v>
          </cell>
        </row>
        <row r="5448">
          <cell r="G5448">
            <v>2666</v>
          </cell>
          <cell r="H5448">
            <v>444</v>
          </cell>
          <cell r="I5448" t="str">
            <v>658/5110</v>
          </cell>
          <cell r="O5448" t="str">
            <v>1560/5114</v>
          </cell>
        </row>
        <row r="5449">
          <cell r="G5449">
            <v>2668</v>
          </cell>
          <cell r="H5449">
            <v>445</v>
          </cell>
          <cell r="I5449" t="str">
            <v>682/5290</v>
          </cell>
          <cell r="O5449" t="str">
            <v>1560/5412</v>
          </cell>
        </row>
        <row r="5450">
          <cell r="G5450">
            <v>2669</v>
          </cell>
          <cell r="H5450">
            <v>446</v>
          </cell>
          <cell r="O5450" t="str">
            <v>1584/4559</v>
          </cell>
        </row>
        <row r="5451">
          <cell r="G5451">
            <v>2670</v>
          </cell>
          <cell r="H5451">
            <v>447</v>
          </cell>
          <cell r="O5451" t="str">
            <v>1584/4559/4964</v>
          </cell>
        </row>
        <row r="5452">
          <cell r="G5452">
            <v>2671</v>
          </cell>
          <cell r="H5452">
            <v>448</v>
          </cell>
          <cell r="O5452" t="str">
            <v>1701/4629</v>
          </cell>
        </row>
        <row r="5453">
          <cell r="G5453">
            <v>2672</v>
          </cell>
          <cell r="H5453">
            <v>449</v>
          </cell>
          <cell r="O5453" t="str">
            <v>1705/4653</v>
          </cell>
        </row>
        <row r="5454">
          <cell r="G5454">
            <v>2673</v>
          </cell>
          <cell r="H5454">
            <v>450</v>
          </cell>
          <cell r="O5454" t="str">
            <v>1713/4153</v>
          </cell>
        </row>
        <row r="5455">
          <cell r="G5455">
            <v>2674</v>
          </cell>
          <cell r="H5455">
            <v>451</v>
          </cell>
          <cell r="O5455" t="str">
            <v>566/4589</v>
          </cell>
        </row>
        <row r="5456">
          <cell r="G5456">
            <v>2675</v>
          </cell>
          <cell r="H5456">
            <v>452</v>
          </cell>
          <cell r="O5456" t="str">
            <v>566/4910</v>
          </cell>
        </row>
        <row r="5457">
          <cell r="G5457">
            <v>2676</v>
          </cell>
          <cell r="H5457">
            <v>453</v>
          </cell>
          <cell r="O5457" t="str">
            <v>574/4613</v>
          </cell>
        </row>
        <row r="5458">
          <cell r="G5458">
            <v>2677</v>
          </cell>
          <cell r="H5458">
            <v>454</v>
          </cell>
          <cell r="O5458" t="str">
            <v>575/4576</v>
          </cell>
        </row>
        <row r="5459">
          <cell r="G5459">
            <v>2678</v>
          </cell>
          <cell r="H5459">
            <v>455</v>
          </cell>
          <cell r="O5459" t="str">
            <v>579/4169</v>
          </cell>
        </row>
        <row r="5460">
          <cell r="G5460">
            <v>2679</v>
          </cell>
          <cell r="H5460">
            <v>456</v>
          </cell>
          <cell r="O5460" t="str">
            <v>580/4561</v>
          </cell>
        </row>
        <row r="5461">
          <cell r="G5461">
            <v>2680</v>
          </cell>
          <cell r="H5461">
            <v>457</v>
          </cell>
          <cell r="O5461" t="str">
            <v>585/4577</v>
          </cell>
        </row>
        <row r="5462">
          <cell r="G5462">
            <v>2681</v>
          </cell>
          <cell r="H5462">
            <v>458</v>
          </cell>
          <cell r="O5462" t="str">
            <v>594/4766</v>
          </cell>
        </row>
        <row r="5463">
          <cell r="G5463">
            <v>2682</v>
          </cell>
          <cell r="H5463">
            <v>459</v>
          </cell>
          <cell r="O5463" t="str">
            <v>611/4689</v>
          </cell>
        </row>
        <row r="5464">
          <cell r="G5464">
            <v>2684</v>
          </cell>
          <cell r="H5464">
            <v>460</v>
          </cell>
          <cell r="O5464" t="str">
            <v>612/4690</v>
          </cell>
        </row>
        <row r="5465">
          <cell r="G5465">
            <v>2685</v>
          </cell>
          <cell r="H5465">
            <v>463</v>
          </cell>
          <cell r="O5465" t="str">
            <v>620/4502</v>
          </cell>
        </row>
        <row r="5466">
          <cell r="G5466">
            <v>2686</v>
          </cell>
          <cell r="H5466">
            <v>464</v>
          </cell>
          <cell r="O5466" t="str">
            <v>627/4960</v>
          </cell>
        </row>
        <row r="5467">
          <cell r="G5467">
            <v>2687</v>
          </cell>
          <cell r="H5467">
            <v>465</v>
          </cell>
          <cell r="O5467" t="str">
            <v>630/4824</v>
          </cell>
        </row>
        <row r="5468">
          <cell r="G5468">
            <v>2688</v>
          </cell>
          <cell r="H5468">
            <v>466</v>
          </cell>
          <cell r="O5468" t="str">
            <v>631/4926</v>
          </cell>
        </row>
        <row r="5469">
          <cell r="G5469">
            <v>2689</v>
          </cell>
          <cell r="H5469">
            <v>467</v>
          </cell>
          <cell r="O5469" t="str">
            <v>636/4568</v>
          </cell>
        </row>
        <row r="5470">
          <cell r="G5470">
            <v>2690</v>
          </cell>
          <cell r="H5470">
            <v>468</v>
          </cell>
          <cell r="O5470" t="str">
            <v>636/4674</v>
          </cell>
        </row>
        <row r="5471">
          <cell r="G5471">
            <v>2691</v>
          </cell>
          <cell r="H5471">
            <v>469</v>
          </cell>
          <cell r="O5471" t="str">
            <v>637/4770</v>
          </cell>
        </row>
        <row r="5472">
          <cell r="G5472">
            <v>2692</v>
          </cell>
          <cell r="H5472">
            <v>470</v>
          </cell>
          <cell r="O5472" t="str">
            <v>637/4773</v>
          </cell>
        </row>
        <row r="5473">
          <cell r="G5473">
            <v>2693</v>
          </cell>
          <cell r="H5473">
            <v>471</v>
          </cell>
          <cell r="O5473" t="str">
            <v>643/4847</v>
          </cell>
        </row>
        <row r="5474">
          <cell r="G5474">
            <v>2694</v>
          </cell>
          <cell r="H5474">
            <v>472</v>
          </cell>
          <cell r="O5474" t="str">
            <v>665/5339</v>
          </cell>
        </row>
        <row r="5475">
          <cell r="G5475">
            <v>2695</v>
          </cell>
          <cell r="H5475">
            <v>473</v>
          </cell>
          <cell r="O5475" t="str">
            <v>667/4551</v>
          </cell>
        </row>
        <row r="5476">
          <cell r="G5476">
            <v>2696</v>
          </cell>
          <cell r="H5476">
            <v>474</v>
          </cell>
          <cell r="O5476" t="str">
            <v>671/4419</v>
          </cell>
        </row>
        <row r="5477">
          <cell r="G5477">
            <v>2697</v>
          </cell>
          <cell r="H5477">
            <v>475</v>
          </cell>
          <cell r="O5477" t="str">
            <v>674/4520</v>
          </cell>
        </row>
        <row r="5478">
          <cell r="G5478">
            <v>2698</v>
          </cell>
          <cell r="H5478">
            <v>476</v>
          </cell>
          <cell r="O5478" t="str">
            <v>691/4645</v>
          </cell>
        </row>
        <row r="5479">
          <cell r="G5479">
            <v>2699</v>
          </cell>
          <cell r="H5479">
            <v>477</v>
          </cell>
          <cell r="O5479" t="str">
            <v>691/4651</v>
          </cell>
        </row>
        <row r="5480">
          <cell r="G5480">
            <v>2700</v>
          </cell>
          <cell r="H5480">
            <v>478</v>
          </cell>
          <cell r="O5480" t="str">
            <v>691/4699</v>
          </cell>
        </row>
        <row r="5481">
          <cell r="G5481">
            <v>2701</v>
          </cell>
          <cell r="H5481">
            <v>479</v>
          </cell>
          <cell r="O5481" t="str">
            <v>692/4862</v>
          </cell>
        </row>
        <row r="5482">
          <cell r="G5482">
            <v>2702</v>
          </cell>
          <cell r="H5482">
            <v>480</v>
          </cell>
          <cell r="O5482" t="str">
            <v>693/4934</v>
          </cell>
        </row>
        <row r="5483">
          <cell r="G5483">
            <v>2707</v>
          </cell>
          <cell r="H5483">
            <v>481</v>
          </cell>
          <cell r="O5483" t="str">
            <v>693/5280</v>
          </cell>
        </row>
        <row r="5484">
          <cell r="G5484">
            <v>2716</v>
          </cell>
          <cell r="H5484">
            <v>482</v>
          </cell>
        </row>
        <row r="5485">
          <cell r="G5485">
            <v>2717</v>
          </cell>
          <cell r="H5485">
            <v>483</v>
          </cell>
        </row>
        <row r="5486">
          <cell r="G5486">
            <v>2718</v>
          </cell>
          <cell r="H5486">
            <v>484</v>
          </cell>
        </row>
        <row r="5487">
          <cell r="G5487">
            <v>2720</v>
          </cell>
          <cell r="H5487">
            <v>485</v>
          </cell>
        </row>
        <row r="5488">
          <cell r="G5488">
            <v>2721</v>
          </cell>
          <cell r="H5488">
            <v>486</v>
          </cell>
        </row>
        <row r="5489">
          <cell r="G5489">
            <v>2722</v>
          </cell>
          <cell r="H5489">
            <v>487</v>
          </cell>
        </row>
        <row r="5490">
          <cell r="G5490">
            <v>2723</v>
          </cell>
          <cell r="H5490">
            <v>488</v>
          </cell>
        </row>
        <row r="5491">
          <cell r="G5491">
            <v>2724</v>
          </cell>
          <cell r="H5491">
            <v>489</v>
          </cell>
        </row>
        <row r="5492">
          <cell r="G5492">
            <v>2725</v>
          </cell>
          <cell r="H5492">
            <v>490</v>
          </cell>
        </row>
        <row r="5493">
          <cell r="G5493">
            <v>2726</v>
          </cell>
          <cell r="H5493">
            <v>491</v>
          </cell>
        </row>
        <row r="5494">
          <cell r="G5494">
            <v>2727</v>
          </cell>
          <cell r="H5494">
            <v>492</v>
          </cell>
        </row>
        <row r="5495">
          <cell r="G5495">
            <v>2728</v>
          </cell>
          <cell r="H5495">
            <v>493</v>
          </cell>
        </row>
        <row r="5496">
          <cell r="G5496">
            <v>2730</v>
          </cell>
          <cell r="H5496">
            <v>494</v>
          </cell>
        </row>
        <row r="5497">
          <cell r="G5497">
            <v>2731</v>
          </cell>
          <cell r="H5497">
            <v>495</v>
          </cell>
        </row>
        <row r="5498">
          <cell r="G5498">
            <v>2733</v>
          </cell>
          <cell r="H5498">
            <v>496</v>
          </cell>
        </row>
        <row r="5499">
          <cell r="G5499">
            <v>2734</v>
          </cell>
          <cell r="H5499">
            <v>497</v>
          </cell>
        </row>
        <row r="5500">
          <cell r="G5500">
            <v>2735</v>
          </cell>
          <cell r="H5500">
            <v>498</v>
          </cell>
        </row>
        <row r="5501">
          <cell r="G5501">
            <v>2736</v>
          </cell>
          <cell r="H5501">
            <v>499</v>
          </cell>
        </row>
        <row r="5502">
          <cell r="G5502">
            <v>2737</v>
          </cell>
          <cell r="H5502">
            <v>501</v>
          </cell>
        </row>
        <row r="5503">
          <cell r="G5503">
            <v>2738</v>
          </cell>
          <cell r="H5503">
            <v>503</v>
          </cell>
        </row>
        <row r="5504">
          <cell r="G5504">
            <v>2739</v>
          </cell>
          <cell r="H5504">
            <v>504</v>
          </cell>
        </row>
        <row r="5505">
          <cell r="G5505">
            <v>2740</v>
          </cell>
          <cell r="H5505">
            <v>508</v>
          </cell>
        </row>
        <row r="5506">
          <cell r="G5506">
            <v>2741</v>
          </cell>
          <cell r="H5506">
            <v>509</v>
          </cell>
        </row>
        <row r="5507">
          <cell r="G5507">
            <v>2742</v>
          </cell>
          <cell r="H5507">
            <v>510</v>
          </cell>
        </row>
        <row r="5508">
          <cell r="G5508">
            <v>2744</v>
          </cell>
          <cell r="H5508">
            <v>511</v>
          </cell>
        </row>
        <row r="5509">
          <cell r="G5509">
            <v>2745</v>
          </cell>
          <cell r="H5509">
            <v>512</v>
          </cell>
        </row>
        <row r="5510">
          <cell r="G5510">
            <v>2746</v>
          </cell>
          <cell r="H5510">
            <v>513</v>
          </cell>
        </row>
        <row r="5511">
          <cell r="G5511">
            <v>2747</v>
          </cell>
          <cell r="H5511">
            <v>514</v>
          </cell>
        </row>
        <row r="5512">
          <cell r="G5512">
            <v>2748</v>
          </cell>
          <cell r="H5512">
            <v>515</v>
          </cell>
        </row>
        <row r="5513">
          <cell r="G5513">
            <v>2749</v>
          </cell>
          <cell r="H5513">
            <v>516</v>
          </cell>
        </row>
        <row r="5514">
          <cell r="G5514">
            <v>2750</v>
          </cell>
          <cell r="H5514">
            <v>517</v>
          </cell>
        </row>
        <row r="5515">
          <cell r="G5515">
            <v>2751</v>
          </cell>
          <cell r="H5515">
            <v>518</v>
          </cell>
        </row>
        <row r="5516">
          <cell r="G5516">
            <v>2752</v>
          </cell>
          <cell r="H5516">
            <v>519</v>
          </cell>
        </row>
        <row r="5517">
          <cell r="G5517">
            <v>2753</v>
          </cell>
          <cell r="H5517">
            <v>520</v>
          </cell>
        </row>
        <row r="5518">
          <cell r="G5518">
            <v>2754</v>
          </cell>
          <cell r="H5518">
            <v>694</v>
          </cell>
        </row>
        <row r="5519">
          <cell r="G5519">
            <v>2755</v>
          </cell>
          <cell r="H5519">
            <v>695</v>
          </cell>
        </row>
        <row r="5520">
          <cell r="G5520">
            <v>2756</v>
          </cell>
          <cell r="H5520">
            <v>697</v>
          </cell>
        </row>
        <row r="5521">
          <cell r="G5521">
            <v>2757</v>
          </cell>
          <cell r="H5521">
            <v>699</v>
          </cell>
        </row>
        <row r="5522">
          <cell r="G5522">
            <v>2758</v>
          </cell>
          <cell r="H5522">
            <v>700</v>
          </cell>
        </row>
        <row r="5523">
          <cell r="G5523">
            <v>2759</v>
          </cell>
          <cell r="H5523">
            <v>701</v>
          </cell>
        </row>
        <row r="5524">
          <cell r="G5524">
            <v>2760</v>
          </cell>
          <cell r="H5524">
            <v>703</v>
          </cell>
        </row>
        <row r="5525">
          <cell r="G5525">
            <v>2761</v>
          </cell>
          <cell r="H5525">
            <v>705</v>
          </cell>
        </row>
        <row r="5526">
          <cell r="G5526">
            <v>2762</v>
          </cell>
          <cell r="H5526">
            <v>706</v>
          </cell>
        </row>
        <row r="5527">
          <cell r="G5527">
            <v>2763</v>
          </cell>
          <cell r="H5527">
            <v>707</v>
          </cell>
        </row>
        <row r="5528">
          <cell r="G5528">
            <v>2764</v>
          </cell>
          <cell r="H5528">
            <v>708</v>
          </cell>
        </row>
        <row r="5529">
          <cell r="G5529">
            <v>2765</v>
          </cell>
          <cell r="H5529">
            <v>710</v>
          </cell>
        </row>
        <row r="5530">
          <cell r="G5530">
            <v>2766</v>
          </cell>
          <cell r="H5530">
            <v>711</v>
          </cell>
        </row>
        <row r="5531">
          <cell r="G5531">
            <v>2767</v>
          </cell>
          <cell r="H5531">
            <v>712</v>
          </cell>
        </row>
        <row r="5532">
          <cell r="G5532">
            <v>2768</v>
          </cell>
          <cell r="H5532">
            <v>713</v>
          </cell>
        </row>
        <row r="5533">
          <cell r="G5533">
            <v>2769</v>
          </cell>
          <cell r="H5533">
            <v>714</v>
          </cell>
        </row>
        <row r="5534">
          <cell r="G5534">
            <v>2770</v>
          </cell>
          <cell r="H5534">
            <v>716</v>
          </cell>
        </row>
        <row r="5535">
          <cell r="G5535">
            <v>2771</v>
          </cell>
          <cell r="H5535">
            <v>717</v>
          </cell>
        </row>
        <row r="5536">
          <cell r="G5536">
            <v>2772</v>
          </cell>
          <cell r="H5536">
            <v>719</v>
          </cell>
        </row>
        <row r="5537">
          <cell r="G5537">
            <v>2773</v>
          </cell>
          <cell r="H5537">
            <v>721</v>
          </cell>
        </row>
        <row r="5538">
          <cell r="G5538">
            <v>2774</v>
          </cell>
          <cell r="H5538">
            <v>722</v>
          </cell>
        </row>
        <row r="5539">
          <cell r="G5539">
            <v>2775</v>
          </cell>
          <cell r="H5539">
            <v>723</v>
          </cell>
        </row>
        <row r="5540">
          <cell r="G5540">
            <v>2776</v>
          </cell>
          <cell r="H5540">
            <v>724</v>
          </cell>
        </row>
        <row r="5541">
          <cell r="G5541">
            <v>2777</v>
          </cell>
          <cell r="H5541">
            <v>726</v>
          </cell>
        </row>
        <row r="5542">
          <cell r="G5542">
            <v>2778</v>
          </cell>
          <cell r="H5542">
            <v>727</v>
          </cell>
        </row>
        <row r="5543">
          <cell r="G5543">
            <v>2779</v>
          </cell>
          <cell r="H5543">
            <v>728</v>
          </cell>
        </row>
        <row r="5544">
          <cell r="G5544">
            <v>2780</v>
          </cell>
          <cell r="H5544">
            <v>730</v>
          </cell>
        </row>
        <row r="5545">
          <cell r="G5545">
            <v>2781</v>
          </cell>
          <cell r="H5545">
            <v>732</v>
          </cell>
        </row>
        <row r="5546">
          <cell r="G5546">
            <v>2782</v>
          </cell>
          <cell r="H5546">
            <v>734</v>
          </cell>
        </row>
        <row r="5547">
          <cell r="G5547">
            <v>2783</v>
          </cell>
          <cell r="H5547">
            <v>735</v>
          </cell>
        </row>
        <row r="5548">
          <cell r="G5548">
            <v>2784</v>
          </cell>
          <cell r="H5548">
            <v>736</v>
          </cell>
        </row>
        <row r="5549">
          <cell r="G5549">
            <v>2785</v>
          </cell>
          <cell r="H5549">
            <v>738</v>
          </cell>
        </row>
        <row r="5550">
          <cell r="G5550">
            <v>2786</v>
          </cell>
          <cell r="H5550">
            <v>739</v>
          </cell>
        </row>
        <row r="5551">
          <cell r="G5551">
            <v>2787</v>
          </cell>
          <cell r="H5551">
            <v>740</v>
          </cell>
        </row>
        <row r="5552">
          <cell r="G5552">
            <v>2788</v>
          </cell>
          <cell r="H5552">
            <v>741</v>
          </cell>
        </row>
        <row r="5553">
          <cell r="G5553">
            <v>2789</v>
          </cell>
          <cell r="H5553">
            <v>743</v>
          </cell>
        </row>
        <row r="5554">
          <cell r="G5554">
            <v>2790</v>
          </cell>
          <cell r="H5554">
            <v>745</v>
          </cell>
        </row>
        <row r="5555">
          <cell r="G5555">
            <v>2791</v>
          </cell>
          <cell r="H5555">
            <v>746</v>
          </cell>
        </row>
        <row r="5556">
          <cell r="G5556">
            <v>2792</v>
          </cell>
          <cell r="H5556">
            <v>746</v>
          </cell>
        </row>
        <row r="5557">
          <cell r="G5557">
            <v>2793</v>
          </cell>
          <cell r="H5557">
            <v>748</v>
          </cell>
        </row>
        <row r="5558">
          <cell r="G5558">
            <v>2794</v>
          </cell>
          <cell r="H5558">
            <v>749</v>
          </cell>
        </row>
        <row r="5559">
          <cell r="G5559">
            <v>2795</v>
          </cell>
          <cell r="H5559">
            <v>750</v>
          </cell>
        </row>
        <row r="5560">
          <cell r="G5560">
            <v>2796</v>
          </cell>
          <cell r="H5560">
            <v>751</v>
          </cell>
        </row>
        <row r="5561">
          <cell r="G5561">
            <v>2797</v>
          </cell>
          <cell r="H5561">
            <v>752</v>
          </cell>
        </row>
        <row r="5562">
          <cell r="G5562">
            <v>2798</v>
          </cell>
          <cell r="H5562">
            <v>753</v>
          </cell>
        </row>
        <row r="5563">
          <cell r="G5563">
            <v>2799</v>
          </cell>
          <cell r="H5563">
            <v>755</v>
          </cell>
        </row>
        <row r="5564">
          <cell r="G5564">
            <v>2800</v>
          </cell>
          <cell r="H5564">
            <v>756</v>
          </cell>
        </row>
        <row r="5565">
          <cell r="G5565">
            <v>2801</v>
          </cell>
          <cell r="H5565">
            <v>757</v>
          </cell>
        </row>
        <row r="5566">
          <cell r="G5566">
            <v>2802</v>
          </cell>
          <cell r="H5566">
            <v>758</v>
          </cell>
        </row>
        <row r="5567">
          <cell r="G5567">
            <v>2803</v>
          </cell>
          <cell r="H5567">
            <v>759</v>
          </cell>
        </row>
        <row r="5568">
          <cell r="G5568">
            <v>2804</v>
          </cell>
          <cell r="H5568">
            <v>760</v>
          </cell>
        </row>
        <row r="5569">
          <cell r="G5569">
            <v>2805</v>
          </cell>
          <cell r="H5569">
            <v>761</v>
          </cell>
        </row>
        <row r="5570">
          <cell r="G5570">
            <v>2806</v>
          </cell>
          <cell r="H5570">
            <v>762</v>
          </cell>
        </row>
        <row r="5571">
          <cell r="G5571">
            <v>2807</v>
          </cell>
          <cell r="H5571">
            <v>763</v>
          </cell>
        </row>
        <row r="5572">
          <cell r="G5572">
            <v>2808</v>
          </cell>
          <cell r="H5572">
            <v>764</v>
          </cell>
        </row>
        <row r="5573">
          <cell r="G5573">
            <v>2809</v>
          </cell>
          <cell r="H5573">
            <v>766</v>
          </cell>
        </row>
        <row r="5574">
          <cell r="G5574">
            <v>2810</v>
          </cell>
          <cell r="H5574">
            <v>767</v>
          </cell>
        </row>
        <row r="5575">
          <cell r="G5575">
            <v>2811</v>
          </cell>
          <cell r="H5575">
            <v>769</v>
          </cell>
        </row>
        <row r="5576">
          <cell r="G5576">
            <v>2812</v>
          </cell>
          <cell r="H5576">
            <v>770</v>
          </cell>
        </row>
        <row r="5577">
          <cell r="G5577">
            <v>2813</v>
          </cell>
          <cell r="H5577">
            <v>771</v>
          </cell>
        </row>
        <row r="5578">
          <cell r="G5578">
            <v>2814</v>
          </cell>
          <cell r="H5578">
            <v>772</v>
          </cell>
        </row>
        <row r="5579">
          <cell r="G5579">
            <v>2815</v>
          </cell>
          <cell r="H5579">
            <v>774</v>
          </cell>
        </row>
        <row r="5580">
          <cell r="G5580">
            <v>2816</v>
          </cell>
          <cell r="H5580">
            <v>776</v>
          </cell>
        </row>
        <row r="5581">
          <cell r="G5581">
            <v>2817</v>
          </cell>
          <cell r="H5581">
            <v>777</v>
          </cell>
        </row>
        <row r="5582">
          <cell r="G5582">
            <v>2818</v>
          </cell>
          <cell r="H5582">
            <v>779</v>
          </cell>
        </row>
        <row r="5583">
          <cell r="G5583">
            <v>2819</v>
          </cell>
          <cell r="H5583">
            <v>780</v>
          </cell>
        </row>
        <row r="5584">
          <cell r="G5584">
            <v>2820</v>
          </cell>
          <cell r="H5584">
            <v>782</v>
          </cell>
        </row>
        <row r="5585">
          <cell r="G5585">
            <v>2821</v>
          </cell>
          <cell r="H5585">
            <v>783</v>
          </cell>
        </row>
        <row r="5586">
          <cell r="G5586">
            <v>2822</v>
          </cell>
          <cell r="H5586">
            <v>784</v>
          </cell>
        </row>
        <row r="5587">
          <cell r="G5587">
            <v>2823</v>
          </cell>
          <cell r="H5587">
            <v>785</v>
          </cell>
        </row>
        <row r="5588">
          <cell r="G5588">
            <v>2824</v>
          </cell>
          <cell r="H5588">
            <v>786</v>
          </cell>
        </row>
        <row r="5589">
          <cell r="G5589">
            <v>2825</v>
          </cell>
          <cell r="H5589">
            <v>787</v>
          </cell>
        </row>
        <row r="5590">
          <cell r="G5590">
            <v>2826</v>
          </cell>
          <cell r="H5590">
            <v>788</v>
          </cell>
        </row>
        <row r="5591">
          <cell r="G5591">
            <v>2827</v>
          </cell>
          <cell r="H5591">
            <v>789</v>
          </cell>
        </row>
        <row r="5592">
          <cell r="G5592">
            <v>2828</v>
          </cell>
          <cell r="H5592">
            <v>790</v>
          </cell>
        </row>
        <row r="5593">
          <cell r="G5593">
            <v>2829</v>
          </cell>
          <cell r="H5593">
            <v>791</v>
          </cell>
        </row>
        <row r="5594">
          <cell r="G5594">
            <v>2830</v>
          </cell>
          <cell r="H5594">
            <v>792</v>
          </cell>
        </row>
        <row r="5595">
          <cell r="G5595">
            <v>2831</v>
          </cell>
          <cell r="H5595">
            <v>793</v>
          </cell>
        </row>
        <row r="5596">
          <cell r="G5596">
            <v>2832</v>
          </cell>
          <cell r="H5596">
            <v>795</v>
          </cell>
        </row>
        <row r="5597">
          <cell r="G5597">
            <v>2833</v>
          </cell>
          <cell r="H5597">
            <v>796</v>
          </cell>
        </row>
        <row r="5598">
          <cell r="G5598">
            <v>2834</v>
          </cell>
          <cell r="H5598">
            <v>797</v>
          </cell>
        </row>
        <row r="5599">
          <cell r="G5599">
            <v>2835</v>
          </cell>
          <cell r="H5599">
            <v>798</v>
          </cell>
        </row>
        <row r="5600">
          <cell r="G5600">
            <v>2836</v>
          </cell>
          <cell r="H5600">
            <v>799</v>
          </cell>
        </row>
        <row r="5601">
          <cell r="G5601">
            <v>2837</v>
          </cell>
          <cell r="H5601">
            <v>800</v>
          </cell>
        </row>
        <row r="5602">
          <cell r="G5602">
            <v>2838</v>
          </cell>
          <cell r="H5602">
            <v>801</v>
          </cell>
        </row>
        <row r="5603">
          <cell r="G5603">
            <v>2839</v>
          </cell>
          <cell r="H5603">
            <v>802</v>
          </cell>
        </row>
        <row r="5604">
          <cell r="G5604">
            <v>2840</v>
          </cell>
          <cell r="H5604">
            <v>803</v>
          </cell>
        </row>
        <row r="5605">
          <cell r="G5605">
            <v>2841</v>
          </cell>
          <cell r="H5605">
            <v>804</v>
          </cell>
        </row>
        <row r="5606">
          <cell r="G5606">
            <v>2842</v>
          </cell>
          <cell r="H5606">
            <v>805</v>
          </cell>
        </row>
        <row r="5607">
          <cell r="G5607">
            <v>2843</v>
          </cell>
          <cell r="H5607">
            <v>806</v>
          </cell>
        </row>
        <row r="5608">
          <cell r="G5608">
            <v>2845</v>
          </cell>
          <cell r="H5608">
            <v>807</v>
          </cell>
        </row>
        <row r="5609">
          <cell r="G5609">
            <v>2846</v>
          </cell>
          <cell r="H5609">
            <v>808</v>
          </cell>
        </row>
        <row r="5610">
          <cell r="G5610">
            <v>2847</v>
          </cell>
          <cell r="H5610">
            <v>809</v>
          </cell>
        </row>
        <row r="5611">
          <cell r="G5611">
            <v>2848</v>
          </cell>
          <cell r="H5611">
            <v>810</v>
          </cell>
        </row>
        <row r="5612">
          <cell r="G5612">
            <v>2849</v>
          </cell>
          <cell r="H5612">
            <v>811</v>
          </cell>
        </row>
        <row r="5613">
          <cell r="G5613">
            <v>2850</v>
          </cell>
          <cell r="H5613">
            <v>812</v>
          </cell>
        </row>
        <row r="5614">
          <cell r="G5614">
            <v>2851</v>
          </cell>
          <cell r="H5614">
            <v>813</v>
          </cell>
        </row>
        <row r="5615">
          <cell r="G5615">
            <v>2852</v>
          </cell>
          <cell r="H5615">
            <v>814</v>
          </cell>
        </row>
        <row r="5616">
          <cell r="G5616">
            <v>2853</v>
          </cell>
          <cell r="H5616">
            <v>815</v>
          </cell>
        </row>
        <row r="5617">
          <cell r="G5617">
            <v>2854</v>
          </cell>
          <cell r="H5617">
            <v>816</v>
          </cell>
        </row>
        <row r="5618">
          <cell r="G5618">
            <v>2855</v>
          </cell>
          <cell r="H5618">
            <v>817</v>
          </cell>
        </row>
        <row r="5619">
          <cell r="G5619">
            <v>2856</v>
          </cell>
          <cell r="H5619">
            <v>819</v>
          </cell>
        </row>
        <row r="5620">
          <cell r="G5620">
            <v>2857</v>
          </cell>
          <cell r="H5620">
            <v>820</v>
          </cell>
        </row>
        <row r="5621">
          <cell r="G5621">
            <v>2858</v>
          </cell>
          <cell r="H5621">
            <v>825</v>
          </cell>
        </row>
        <row r="5622">
          <cell r="G5622">
            <v>2859</v>
          </cell>
          <cell r="H5622">
            <v>826</v>
          </cell>
        </row>
        <row r="5623">
          <cell r="G5623">
            <v>2860</v>
          </cell>
          <cell r="H5623">
            <v>828</v>
          </cell>
        </row>
        <row r="5624">
          <cell r="G5624">
            <v>2862</v>
          </cell>
          <cell r="H5624">
            <v>829</v>
          </cell>
        </row>
        <row r="5625">
          <cell r="G5625">
            <v>2863</v>
          </cell>
          <cell r="H5625">
            <v>830</v>
          </cell>
        </row>
        <row r="5626">
          <cell r="G5626">
            <v>2864</v>
          </cell>
          <cell r="H5626">
            <v>831</v>
          </cell>
        </row>
        <row r="5627">
          <cell r="G5627">
            <v>2865</v>
          </cell>
          <cell r="H5627">
            <v>832</v>
          </cell>
        </row>
        <row r="5628">
          <cell r="G5628">
            <v>2866</v>
          </cell>
          <cell r="H5628">
            <v>833</v>
          </cell>
        </row>
        <row r="5629">
          <cell r="G5629">
            <v>2867</v>
          </cell>
          <cell r="H5629">
            <v>835</v>
          </cell>
        </row>
        <row r="5630">
          <cell r="G5630">
            <v>2868</v>
          </cell>
          <cell r="H5630">
            <v>836</v>
          </cell>
        </row>
        <row r="5631">
          <cell r="G5631">
            <v>2869</v>
          </cell>
          <cell r="H5631">
            <v>838</v>
          </cell>
        </row>
        <row r="5632">
          <cell r="G5632">
            <v>2870</v>
          </cell>
          <cell r="H5632">
            <v>839</v>
          </cell>
        </row>
        <row r="5633">
          <cell r="G5633">
            <v>2871</v>
          </cell>
          <cell r="H5633">
            <v>840</v>
          </cell>
        </row>
        <row r="5634">
          <cell r="G5634">
            <v>2872</v>
          </cell>
          <cell r="H5634">
            <v>841</v>
          </cell>
        </row>
        <row r="5635">
          <cell r="G5635">
            <v>2873</v>
          </cell>
          <cell r="H5635">
            <v>855</v>
          </cell>
        </row>
        <row r="5636">
          <cell r="G5636">
            <v>2880</v>
          </cell>
          <cell r="H5636">
            <v>860</v>
          </cell>
        </row>
        <row r="5637">
          <cell r="G5637">
            <v>2881</v>
          </cell>
          <cell r="H5637">
            <v>864</v>
          </cell>
        </row>
        <row r="5638">
          <cell r="G5638">
            <v>2882</v>
          </cell>
          <cell r="H5638">
            <v>865</v>
          </cell>
        </row>
        <row r="5639">
          <cell r="G5639">
            <v>2883</v>
          </cell>
          <cell r="H5639">
            <v>866</v>
          </cell>
        </row>
        <row r="5640">
          <cell r="G5640">
            <v>2885</v>
          </cell>
          <cell r="H5640">
            <v>867</v>
          </cell>
        </row>
        <row r="5641">
          <cell r="G5641">
            <v>2887</v>
          </cell>
          <cell r="H5641">
            <v>868</v>
          </cell>
        </row>
        <row r="5642">
          <cell r="G5642">
            <v>2893</v>
          </cell>
          <cell r="H5642">
            <v>869</v>
          </cell>
        </row>
        <row r="5643">
          <cell r="G5643">
            <v>2894</v>
          </cell>
          <cell r="H5643">
            <v>870</v>
          </cell>
        </row>
        <row r="5644">
          <cell r="G5644">
            <v>2895</v>
          </cell>
          <cell r="H5644">
            <v>871</v>
          </cell>
        </row>
        <row r="5645">
          <cell r="G5645">
            <v>2896</v>
          </cell>
          <cell r="H5645">
            <v>872</v>
          </cell>
        </row>
        <row r="5646">
          <cell r="G5646">
            <v>2897</v>
          </cell>
          <cell r="H5646">
            <v>873</v>
          </cell>
        </row>
        <row r="5647">
          <cell r="G5647">
            <v>2898</v>
          </cell>
          <cell r="H5647">
            <v>874</v>
          </cell>
        </row>
        <row r="5648">
          <cell r="G5648">
            <v>2899</v>
          </cell>
          <cell r="H5648">
            <v>875</v>
          </cell>
        </row>
        <row r="5649">
          <cell r="G5649">
            <v>2900</v>
          </cell>
          <cell r="H5649">
            <v>876</v>
          </cell>
        </row>
        <row r="5650">
          <cell r="G5650">
            <v>2901</v>
          </cell>
          <cell r="H5650">
            <v>877</v>
          </cell>
        </row>
        <row r="5651">
          <cell r="G5651">
            <v>2902</v>
          </cell>
          <cell r="H5651">
            <v>878</v>
          </cell>
        </row>
        <row r="5652">
          <cell r="G5652">
            <v>2903</v>
          </cell>
          <cell r="H5652">
            <v>879</v>
          </cell>
        </row>
        <row r="5653">
          <cell r="G5653">
            <v>2904</v>
          </cell>
          <cell r="H5653">
            <v>880</v>
          </cell>
        </row>
        <row r="5654">
          <cell r="G5654">
            <v>2907</v>
          </cell>
          <cell r="H5654">
            <v>881</v>
          </cell>
        </row>
        <row r="5655">
          <cell r="G5655">
            <v>2910</v>
          </cell>
          <cell r="H5655">
            <v>882</v>
          </cell>
        </row>
        <row r="5656">
          <cell r="G5656">
            <v>2911</v>
          </cell>
          <cell r="H5656">
            <v>883</v>
          </cell>
        </row>
        <row r="5657">
          <cell r="G5657">
            <v>2912</v>
          </cell>
          <cell r="H5657">
            <v>884</v>
          </cell>
        </row>
        <row r="5658">
          <cell r="G5658">
            <v>2913</v>
          </cell>
          <cell r="H5658">
            <v>885</v>
          </cell>
        </row>
        <row r="5659">
          <cell r="G5659">
            <v>2914</v>
          </cell>
          <cell r="H5659">
            <v>887</v>
          </cell>
        </row>
        <row r="5660">
          <cell r="G5660">
            <v>2916</v>
          </cell>
          <cell r="H5660">
            <v>889</v>
          </cell>
        </row>
        <row r="5661">
          <cell r="G5661">
            <v>2917</v>
          </cell>
          <cell r="H5661">
            <v>890</v>
          </cell>
        </row>
        <row r="5662">
          <cell r="G5662">
            <v>2918</v>
          </cell>
          <cell r="H5662">
            <v>891</v>
          </cell>
        </row>
        <row r="5663">
          <cell r="G5663">
            <v>2919</v>
          </cell>
          <cell r="H5663">
            <v>892</v>
          </cell>
        </row>
        <row r="5664">
          <cell r="G5664">
            <v>2920</v>
          </cell>
          <cell r="H5664">
            <v>900</v>
          </cell>
        </row>
        <row r="5665">
          <cell r="G5665">
            <v>2921</v>
          </cell>
          <cell r="H5665">
            <v>901</v>
          </cell>
        </row>
        <row r="5666">
          <cell r="G5666">
            <v>2922</v>
          </cell>
          <cell r="H5666">
            <v>902</v>
          </cell>
        </row>
        <row r="5667">
          <cell r="G5667">
            <v>2923</v>
          </cell>
          <cell r="H5667">
            <v>903</v>
          </cell>
        </row>
        <row r="5668">
          <cell r="G5668">
            <v>2924</v>
          </cell>
          <cell r="H5668">
            <v>904</v>
          </cell>
        </row>
        <row r="5669">
          <cell r="G5669">
            <v>2925</v>
          </cell>
          <cell r="H5669">
            <v>905</v>
          </cell>
        </row>
        <row r="5670">
          <cell r="G5670">
            <v>2926</v>
          </cell>
          <cell r="H5670">
            <v>906</v>
          </cell>
        </row>
        <row r="5671">
          <cell r="G5671">
            <v>2927</v>
          </cell>
          <cell r="H5671">
            <v>907</v>
          </cell>
        </row>
        <row r="5672">
          <cell r="G5672">
            <v>2928</v>
          </cell>
          <cell r="H5672">
            <v>908</v>
          </cell>
        </row>
        <row r="5673">
          <cell r="G5673">
            <v>2929</v>
          </cell>
          <cell r="H5673">
            <v>909</v>
          </cell>
        </row>
        <row r="5674">
          <cell r="G5674">
            <v>2930</v>
          </cell>
          <cell r="H5674">
            <v>910</v>
          </cell>
        </row>
        <row r="5675">
          <cell r="G5675">
            <v>2931</v>
          </cell>
          <cell r="H5675">
            <v>911</v>
          </cell>
        </row>
        <row r="5676">
          <cell r="G5676">
            <v>2932</v>
          </cell>
          <cell r="H5676">
            <v>912</v>
          </cell>
        </row>
        <row r="5677">
          <cell r="G5677">
            <v>2933</v>
          </cell>
          <cell r="H5677">
            <v>913</v>
          </cell>
        </row>
        <row r="5678">
          <cell r="G5678">
            <v>2934</v>
          </cell>
          <cell r="H5678">
            <v>914</v>
          </cell>
        </row>
        <row r="5679">
          <cell r="G5679">
            <v>2935</v>
          </cell>
          <cell r="H5679">
            <v>915</v>
          </cell>
        </row>
        <row r="5680">
          <cell r="G5680">
            <v>2936</v>
          </cell>
          <cell r="H5680">
            <v>916</v>
          </cell>
        </row>
        <row r="5681">
          <cell r="G5681">
            <v>2937</v>
          </cell>
          <cell r="H5681">
            <v>917</v>
          </cell>
        </row>
        <row r="5682">
          <cell r="G5682">
            <v>2938</v>
          </cell>
          <cell r="H5682">
            <v>918</v>
          </cell>
        </row>
        <row r="5683">
          <cell r="G5683">
            <v>2939</v>
          </cell>
          <cell r="H5683">
            <v>919</v>
          </cell>
        </row>
        <row r="5684">
          <cell r="G5684">
            <v>2940</v>
          </cell>
          <cell r="H5684">
            <v>920</v>
          </cell>
        </row>
        <row r="5685">
          <cell r="G5685">
            <v>2941</v>
          </cell>
          <cell r="H5685">
            <v>921</v>
          </cell>
        </row>
        <row r="5686">
          <cell r="G5686">
            <v>2942</v>
          </cell>
          <cell r="H5686">
            <v>924</v>
          </cell>
        </row>
        <row r="5687">
          <cell r="G5687">
            <v>2943</v>
          </cell>
          <cell r="H5687">
            <v>925</v>
          </cell>
        </row>
        <row r="5688">
          <cell r="G5688">
            <v>2944</v>
          </cell>
          <cell r="H5688">
            <v>928</v>
          </cell>
        </row>
        <row r="5689">
          <cell r="G5689">
            <v>2945</v>
          </cell>
          <cell r="H5689">
            <v>929</v>
          </cell>
        </row>
        <row r="5690">
          <cell r="G5690">
            <v>2946</v>
          </cell>
          <cell r="H5690">
            <v>930</v>
          </cell>
        </row>
        <row r="5691">
          <cell r="G5691">
            <v>2947</v>
          </cell>
          <cell r="H5691">
            <v>931</v>
          </cell>
        </row>
        <row r="5692">
          <cell r="G5692">
            <v>2948</v>
          </cell>
          <cell r="H5692">
            <v>933</v>
          </cell>
        </row>
        <row r="5693">
          <cell r="G5693">
            <v>2949</v>
          </cell>
          <cell r="H5693">
            <v>937</v>
          </cell>
        </row>
        <row r="5694">
          <cell r="G5694">
            <v>2950</v>
          </cell>
          <cell r="H5694">
            <v>938</v>
          </cell>
        </row>
        <row r="5695">
          <cell r="G5695">
            <v>2951</v>
          </cell>
          <cell r="H5695">
            <v>945</v>
          </cell>
        </row>
        <row r="5696">
          <cell r="G5696">
            <v>2952</v>
          </cell>
          <cell r="H5696">
            <v>946</v>
          </cell>
        </row>
        <row r="5697">
          <cell r="G5697">
            <v>2953</v>
          </cell>
          <cell r="H5697">
            <v>948</v>
          </cell>
        </row>
        <row r="5698">
          <cell r="G5698">
            <v>2955</v>
          </cell>
          <cell r="H5698">
            <v>949</v>
          </cell>
        </row>
        <row r="5699">
          <cell r="G5699">
            <v>2956</v>
          </cell>
          <cell r="H5699">
            <v>950</v>
          </cell>
        </row>
        <row r="5700">
          <cell r="G5700">
            <v>2957</v>
          </cell>
          <cell r="H5700">
            <v>952</v>
          </cell>
        </row>
        <row r="5701">
          <cell r="G5701">
            <v>2958</v>
          </cell>
          <cell r="H5701">
            <v>953</v>
          </cell>
        </row>
        <row r="5702">
          <cell r="G5702">
            <v>2959</v>
          </cell>
          <cell r="H5702">
            <v>954</v>
          </cell>
        </row>
        <row r="5703">
          <cell r="G5703">
            <v>2960</v>
          </cell>
          <cell r="H5703">
            <v>955</v>
          </cell>
        </row>
        <row r="5704">
          <cell r="G5704">
            <v>2961</v>
          </cell>
          <cell r="H5704">
            <v>956</v>
          </cell>
        </row>
        <row r="5705">
          <cell r="G5705">
            <v>2962</v>
          </cell>
          <cell r="H5705">
            <v>957</v>
          </cell>
        </row>
        <row r="5706">
          <cell r="G5706">
            <v>2963</v>
          </cell>
          <cell r="H5706">
            <v>959</v>
          </cell>
        </row>
        <row r="5707">
          <cell r="G5707">
            <v>2974</v>
          </cell>
          <cell r="H5707">
            <v>960</v>
          </cell>
        </row>
        <row r="5708">
          <cell r="G5708">
            <v>2976</v>
          </cell>
          <cell r="H5708">
            <v>961</v>
          </cell>
        </row>
        <row r="5709">
          <cell r="G5709">
            <v>2978</v>
          </cell>
          <cell r="H5709">
            <v>962</v>
          </cell>
        </row>
        <row r="5710">
          <cell r="G5710">
            <v>3002</v>
          </cell>
          <cell r="H5710">
            <v>964</v>
          </cell>
        </row>
        <row r="5711">
          <cell r="G5711">
            <v>3050</v>
          </cell>
          <cell r="H5711">
            <v>965</v>
          </cell>
        </row>
        <row r="5712">
          <cell r="G5712">
            <v>3650</v>
          </cell>
          <cell r="H5712">
            <v>966</v>
          </cell>
        </row>
        <row r="5713">
          <cell r="G5713">
            <v>3651</v>
          </cell>
          <cell r="H5713">
            <v>967</v>
          </cell>
        </row>
        <row r="5714">
          <cell r="G5714">
            <v>3662</v>
          </cell>
          <cell r="H5714">
            <v>968</v>
          </cell>
        </row>
        <row r="5715">
          <cell r="G5715">
            <v>3687</v>
          </cell>
          <cell r="H5715">
            <v>969</v>
          </cell>
        </row>
        <row r="5716">
          <cell r="G5716">
            <v>3688</v>
          </cell>
          <cell r="H5716">
            <v>970</v>
          </cell>
        </row>
        <row r="5717">
          <cell r="G5717">
            <v>3690</v>
          </cell>
          <cell r="H5717">
            <v>971</v>
          </cell>
        </row>
        <row r="5718">
          <cell r="G5718">
            <v>3691</v>
          </cell>
          <cell r="H5718">
            <v>972</v>
          </cell>
        </row>
        <row r="5719">
          <cell r="G5719">
            <v>3692</v>
          </cell>
          <cell r="H5719">
            <v>973</v>
          </cell>
        </row>
        <row r="5720">
          <cell r="G5720">
            <v>3693</v>
          </cell>
          <cell r="H5720">
            <v>974</v>
          </cell>
        </row>
        <row r="5721">
          <cell r="G5721">
            <v>3694</v>
          </cell>
          <cell r="H5721">
            <v>975</v>
          </cell>
        </row>
        <row r="5722">
          <cell r="G5722">
            <v>3696</v>
          </cell>
          <cell r="H5722">
            <v>977</v>
          </cell>
        </row>
        <row r="5723">
          <cell r="G5723">
            <v>3709</v>
          </cell>
          <cell r="H5723">
            <v>978</v>
          </cell>
        </row>
        <row r="5724">
          <cell r="G5724">
            <v>3716</v>
          </cell>
          <cell r="H5724">
            <v>979</v>
          </cell>
        </row>
        <row r="5725">
          <cell r="G5725">
            <v>3717</v>
          </cell>
          <cell r="H5725">
            <v>980</v>
          </cell>
        </row>
        <row r="5726">
          <cell r="G5726">
            <v>3718</v>
          </cell>
          <cell r="H5726">
            <v>981</v>
          </cell>
        </row>
        <row r="5727">
          <cell r="G5727">
            <v>3719</v>
          </cell>
          <cell r="H5727">
            <v>982</v>
          </cell>
        </row>
        <row r="5728">
          <cell r="G5728">
            <v>3720</v>
          </cell>
          <cell r="H5728">
            <v>983</v>
          </cell>
        </row>
        <row r="5729">
          <cell r="G5729">
            <v>3721</v>
          </cell>
          <cell r="H5729">
            <v>984</v>
          </cell>
        </row>
        <row r="5730">
          <cell r="G5730">
            <v>3722</v>
          </cell>
          <cell r="H5730">
            <v>985</v>
          </cell>
        </row>
        <row r="5731">
          <cell r="G5731">
            <v>3723</v>
          </cell>
          <cell r="H5731">
            <v>986</v>
          </cell>
        </row>
        <row r="5732">
          <cell r="G5732">
            <v>3724</v>
          </cell>
          <cell r="H5732">
            <v>987</v>
          </cell>
        </row>
        <row r="5733">
          <cell r="G5733">
            <v>3725</v>
          </cell>
          <cell r="H5733">
            <v>988</v>
          </cell>
        </row>
        <row r="5734">
          <cell r="G5734">
            <v>3726</v>
          </cell>
          <cell r="H5734">
            <v>991</v>
          </cell>
        </row>
        <row r="5735">
          <cell r="G5735">
            <v>3727</v>
          </cell>
          <cell r="H5735">
            <v>992</v>
          </cell>
        </row>
        <row r="5736">
          <cell r="G5736">
            <v>3728</v>
          </cell>
          <cell r="H5736">
            <v>993</v>
          </cell>
        </row>
        <row r="5737">
          <cell r="G5737">
            <v>3748</v>
          </cell>
          <cell r="H5737">
            <v>994</v>
          </cell>
        </row>
        <row r="5738">
          <cell r="G5738">
            <v>3749</v>
          </cell>
          <cell r="H5738">
            <v>1000</v>
          </cell>
        </row>
        <row r="5739">
          <cell r="G5739">
            <v>3750</v>
          </cell>
          <cell r="H5739">
            <v>1001</v>
          </cell>
        </row>
        <row r="5740">
          <cell r="G5740">
            <v>3751</v>
          </cell>
          <cell r="H5740">
            <v>1007</v>
          </cell>
        </row>
        <row r="5741">
          <cell r="G5741">
            <v>3752</v>
          </cell>
          <cell r="H5741">
            <v>1008</v>
          </cell>
        </row>
        <row r="5742">
          <cell r="G5742">
            <v>3753</v>
          </cell>
          <cell r="H5742">
            <v>1009</v>
          </cell>
        </row>
        <row r="5743">
          <cell r="G5743">
            <v>3754</v>
          </cell>
          <cell r="H5743">
            <v>1010</v>
          </cell>
        </row>
        <row r="5744">
          <cell r="G5744">
            <v>3755</v>
          </cell>
          <cell r="H5744">
            <v>1011</v>
          </cell>
        </row>
        <row r="5745">
          <cell r="G5745">
            <v>3756</v>
          </cell>
          <cell r="H5745">
            <v>1012</v>
          </cell>
        </row>
        <row r="5746">
          <cell r="G5746">
            <v>3757</v>
          </cell>
          <cell r="H5746">
            <v>1013</v>
          </cell>
        </row>
        <row r="5747">
          <cell r="G5747">
            <v>3758</v>
          </cell>
          <cell r="H5747">
            <v>1014</v>
          </cell>
        </row>
        <row r="5748">
          <cell r="G5748">
            <v>3759</v>
          </cell>
          <cell r="H5748">
            <v>1015</v>
          </cell>
        </row>
        <row r="5749">
          <cell r="G5749">
            <v>3760</v>
          </cell>
          <cell r="H5749">
            <v>1016</v>
          </cell>
        </row>
        <row r="5750">
          <cell r="G5750">
            <v>3761</v>
          </cell>
          <cell r="H5750">
            <v>1018</v>
          </cell>
        </row>
        <row r="5751">
          <cell r="G5751">
            <v>3762</v>
          </cell>
          <cell r="H5751">
            <v>1019</v>
          </cell>
        </row>
        <row r="5752">
          <cell r="G5752">
            <v>3763</v>
          </cell>
          <cell r="H5752">
            <v>1020</v>
          </cell>
        </row>
        <row r="5753">
          <cell r="G5753">
            <v>3764</v>
          </cell>
          <cell r="H5753">
            <v>1021</v>
          </cell>
        </row>
        <row r="5754">
          <cell r="G5754">
            <v>3765</v>
          </cell>
          <cell r="H5754">
            <v>1022</v>
          </cell>
        </row>
        <row r="5755">
          <cell r="G5755">
            <v>3766</v>
          </cell>
          <cell r="H5755">
            <v>1023</v>
          </cell>
        </row>
        <row r="5756">
          <cell r="G5756">
            <v>3767</v>
          </cell>
          <cell r="H5756">
            <v>1024</v>
          </cell>
        </row>
        <row r="5757">
          <cell r="G5757">
            <v>3768</v>
          </cell>
          <cell r="H5757">
            <v>1025</v>
          </cell>
        </row>
        <row r="5758">
          <cell r="G5758">
            <v>3769</v>
          </cell>
          <cell r="H5758">
            <v>1026</v>
          </cell>
        </row>
        <row r="5759">
          <cell r="G5759">
            <v>3771</v>
          </cell>
          <cell r="H5759">
            <v>1027</v>
          </cell>
        </row>
        <row r="5760">
          <cell r="G5760">
            <v>3772</v>
          </cell>
          <cell r="H5760">
            <v>1028</v>
          </cell>
        </row>
        <row r="5761">
          <cell r="G5761">
            <v>3773</v>
          </cell>
          <cell r="H5761">
            <v>1029</v>
          </cell>
        </row>
        <row r="5762">
          <cell r="G5762">
            <v>3774</v>
          </cell>
          <cell r="H5762">
            <v>1030</v>
          </cell>
        </row>
        <row r="5763">
          <cell r="G5763">
            <v>3775</v>
          </cell>
          <cell r="H5763">
            <v>1031</v>
          </cell>
        </row>
        <row r="5764">
          <cell r="G5764">
            <v>3776</v>
          </cell>
          <cell r="H5764">
            <v>1032</v>
          </cell>
        </row>
        <row r="5765">
          <cell r="G5765">
            <v>3777</v>
          </cell>
          <cell r="H5765">
            <v>1033</v>
          </cell>
        </row>
        <row r="5766">
          <cell r="G5766">
            <v>3778</v>
          </cell>
          <cell r="H5766">
            <v>1034</v>
          </cell>
        </row>
        <row r="5767">
          <cell r="G5767">
            <v>3779</v>
          </cell>
          <cell r="H5767">
            <v>1035</v>
          </cell>
        </row>
        <row r="5768">
          <cell r="G5768">
            <v>3780</v>
          </cell>
          <cell r="H5768">
            <v>1036</v>
          </cell>
        </row>
        <row r="5769">
          <cell r="G5769">
            <v>3800</v>
          </cell>
          <cell r="H5769">
            <v>1037</v>
          </cell>
        </row>
        <row r="5770">
          <cell r="G5770">
            <v>3801</v>
          </cell>
          <cell r="H5770">
            <v>1038</v>
          </cell>
        </row>
        <row r="5771">
          <cell r="G5771">
            <v>3802</v>
          </cell>
          <cell r="H5771">
            <v>1039</v>
          </cell>
        </row>
        <row r="5772">
          <cell r="G5772">
            <v>3803</v>
          </cell>
          <cell r="H5772">
            <v>1040</v>
          </cell>
        </row>
        <row r="5773">
          <cell r="G5773">
            <v>3804</v>
          </cell>
          <cell r="H5773">
            <v>1041</v>
          </cell>
        </row>
        <row r="5774">
          <cell r="G5774">
            <v>3805</v>
          </cell>
          <cell r="H5774">
            <v>1042</v>
          </cell>
        </row>
        <row r="5775">
          <cell r="G5775">
            <v>3806</v>
          </cell>
          <cell r="H5775">
            <v>1043</v>
          </cell>
        </row>
        <row r="5776">
          <cell r="G5776">
            <v>3807</v>
          </cell>
          <cell r="H5776">
            <v>1044</v>
          </cell>
        </row>
        <row r="5777">
          <cell r="G5777">
            <v>3808</v>
          </cell>
          <cell r="H5777">
            <v>1045</v>
          </cell>
        </row>
        <row r="5778">
          <cell r="G5778">
            <v>3809</v>
          </cell>
          <cell r="H5778">
            <v>1046</v>
          </cell>
        </row>
        <row r="5779">
          <cell r="G5779">
            <v>3814</v>
          </cell>
          <cell r="H5779">
            <v>1047</v>
          </cell>
        </row>
        <row r="5780">
          <cell r="G5780">
            <v>3815</v>
          </cell>
          <cell r="H5780">
            <v>1048</v>
          </cell>
        </row>
        <row r="5781">
          <cell r="G5781">
            <v>3820</v>
          </cell>
          <cell r="H5781">
            <v>1049</v>
          </cell>
        </row>
        <row r="5782">
          <cell r="G5782">
            <v>3821</v>
          </cell>
          <cell r="H5782">
            <v>1050</v>
          </cell>
        </row>
        <row r="5783">
          <cell r="G5783">
            <v>3823</v>
          </cell>
          <cell r="H5783">
            <v>1051</v>
          </cell>
        </row>
        <row r="5784">
          <cell r="G5784">
            <v>3824</v>
          </cell>
          <cell r="H5784">
            <v>1052</v>
          </cell>
        </row>
        <row r="5785">
          <cell r="G5785">
            <v>3825</v>
          </cell>
          <cell r="H5785">
            <v>1053</v>
          </cell>
        </row>
        <row r="5786">
          <cell r="G5786">
            <v>3826</v>
          </cell>
          <cell r="H5786">
            <v>1054</v>
          </cell>
        </row>
        <row r="5787">
          <cell r="G5787">
            <v>3827</v>
          </cell>
          <cell r="H5787">
            <v>1055</v>
          </cell>
        </row>
        <row r="5788">
          <cell r="G5788">
            <v>3828</v>
          </cell>
          <cell r="H5788">
            <v>1056</v>
          </cell>
        </row>
        <row r="5789">
          <cell r="G5789">
            <v>3829</v>
          </cell>
          <cell r="H5789">
            <v>1057</v>
          </cell>
        </row>
        <row r="5790">
          <cell r="G5790">
            <v>3830</v>
          </cell>
          <cell r="H5790">
            <v>1058</v>
          </cell>
        </row>
        <row r="5791">
          <cell r="G5791">
            <v>3831</v>
          </cell>
          <cell r="H5791">
            <v>1059</v>
          </cell>
        </row>
        <row r="5792">
          <cell r="G5792">
            <v>3832</v>
          </cell>
          <cell r="H5792">
            <v>1060</v>
          </cell>
        </row>
        <row r="5793">
          <cell r="G5793">
            <v>3833</v>
          </cell>
          <cell r="H5793">
            <v>1061</v>
          </cell>
        </row>
        <row r="5794">
          <cell r="G5794">
            <v>3834</v>
          </cell>
          <cell r="H5794">
            <v>1062</v>
          </cell>
        </row>
        <row r="5795">
          <cell r="G5795">
            <v>3835</v>
          </cell>
          <cell r="H5795">
            <v>1063</v>
          </cell>
        </row>
        <row r="5796">
          <cell r="G5796">
            <v>3836</v>
          </cell>
          <cell r="H5796">
            <v>1064</v>
          </cell>
        </row>
        <row r="5797">
          <cell r="G5797">
            <v>3837</v>
          </cell>
          <cell r="H5797">
            <v>1065</v>
          </cell>
        </row>
        <row r="5798">
          <cell r="G5798">
            <v>3845</v>
          </cell>
          <cell r="H5798">
            <v>1066</v>
          </cell>
        </row>
        <row r="5799">
          <cell r="G5799">
            <v>3847</v>
          </cell>
          <cell r="H5799">
            <v>1067</v>
          </cell>
        </row>
        <row r="5800">
          <cell r="G5800">
            <v>3848</v>
          </cell>
          <cell r="H5800">
            <v>1068</v>
          </cell>
        </row>
        <row r="5801">
          <cell r="G5801">
            <v>3850</v>
          </cell>
          <cell r="H5801">
            <v>1069</v>
          </cell>
        </row>
        <row r="5802">
          <cell r="G5802">
            <v>3851</v>
          </cell>
          <cell r="H5802">
            <v>1070</v>
          </cell>
        </row>
        <row r="5803">
          <cell r="G5803">
            <v>3852</v>
          </cell>
          <cell r="H5803">
            <v>1071</v>
          </cell>
        </row>
        <row r="5804">
          <cell r="G5804">
            <v>3853</v>
          </cell>
          <cell r="H5804">
            <v>1072</v>
          </cell>
        </row>
        <row r="5805">
          <cell r="G5805">
            <v>3854</v>
          </cell>
          <cell r="H5805">
            <v>1073</v>
          </cell>
        </row>
        <row r="5806">
          <cell r="G5806">
            <v>3855</v>
          </cell>
          <cell r="H5806">
            <v>1074</v>
          </cell>
        </row>
        <row r="5807">
          <cell r="G5807">
            <v>3856</v>
          </cell>
          <cell r="H5807">
            <v>1075</v>
          </cell>
        </row>
        <row r="5808">
          <cell r="G5808">
            <v>3857</v>
          </cell>
          <cell r="H5808">
            <v>1076</v>
          </cell>
        </row>
        <row r="5809">
          <cell r="G5809">
            <v>3859</v>
          </cell>
          <cell r="H5809">
            <v>1077</v>
          </cell>
        </row>
        <row r="5810">
          <cell r="G5810">
            <v>3860</v>
          </cell>
          <cell r="H5810">
            <v>1078</v>
          </cell>
        </row>
        <row r="5811">
          <cell r="G5811">
            <v>3878</v>
          </cell>
          <cell r="H5811">
            <v>1079</v>
          </cell>
        </row>
        <row r="5812">
          <cell r="G5812">
            <v>3879</v>
          </cell>
          <cell r="H5812">
            <v>1080</v>
          </cell>
        </row>
        <row r="5813">
          <cell r="G5813">
            <v>3880</v>
          </cell>
          <cell r="H5813">
            <v>1081</v>
          </cell>
        </row>
        <row r="5814">
          <cell r="G5814">
            <v>3881</v>
          </cell>
          <cell r="H5814">
            <v>1082</v>
          </cell>
        </row>
        <row r="5815">
          <cell r="G5815">
            <v>3882</v>
          </cell>
          <cell r="H5815">
            <v>1083</v>
          </cell>
        </row>
        <row r="5816">
          <cell r="G5816">
            <v>3883</v>
          </cell>
          <cell r="H5816">
            <v>1084</v>
          </cell>
        </row>
        <row r="5817">
          <cell r="G5817">
            <v>3884</v>
          </cell>
          <cell r="H5817">
            <v>1085</v>
          </cell>
        </row>
        <row r="5818">
          <cell r="G5818">
            <v>3886</v>
          </cell>
          <cell r="H5818">
            <v>1086</v>
          </cell>
        </row>
        <row r="5819">
          <cell r="G5819">
            <v>3887</v>
          </cell>
          <cell r="H5819">
            <v>1087</v>
          </cell>
        </row>
        <row r="5820">
          <cell r="G5820">
            <v>3892</v>
          </cell>
          <cell r="H5820">
            <v>1088</v>
          </cell>
        </row>
        <row r="5821">
          <cell r="G5821">
            <v>3893</v>
          </cell>
          <cell r="H5821">
            <v>1089</v>
          </cell>
        </row>
        <row r="5822">
          <cell r="G5822">
            <v>3894</v>
          </cell>
          <cell r="H5822">
            <v>1090</v>
          </cell>
        </row>
        <row r="5823">
          <cell r="G5823">
            <v>3895</v>
          </cell>
          <cell r="H5823">
            <v>1091</v>
          </cell>
        </row>
        <row r="5824">
          <cell r="G5824">
            <v>3896</v>
          </cell>
          <cell r="H5824">
            <v>1092</v>
          </cell>
        </row>
        <row r="5825">
          <cell r="G5825">
            <v>3897</v>
          </cell>
          <cell r="H5825">
            <v>1093</v>
          </cell>
        </row>
        <row r="5826">
          <cell r="G5826">
            <v>3898</v>
          </cell>
          <cell r="H5826">
            <v>1094</v>
          </cell>
        </row>
        <row r="5827">
          <cell r="G5827">
            <v>3899</v>
          </cell>
          <cell r="H5827">
            <v>1095</v>
          </cell>
        </row>
        <row r="5828">
          <cell r="G5828">
            <v>3900</v>
          </cell>
          <cell r="H5828">
            <v>1096</v>
          </cell>
        </row>
        <row r="5829">
          <cell r="G5829">
            <v>3901</v>
          </cell>
          <cell r="H5829">
            <v>1097</v>
          </cell>
        </row>
        <row r="5830">
          <cell r="G5830">
            <v>3902</v>
          </cell>
          <cell r="H5830">
            <v>1098</v>
          </cell>
        </row>
        <row r="5831">
          <cell r="G5831">
            <v>3903</v>
          </cell>
          <cell r="H5831">
            <v>1099</v>
          </cell>
        </row>
        <row r="5832">
          <cell r="G5832">
            <v>3904</v>
          </cell>
          <cell r="H5832">
            <v>1100</v>
          </cell>
        </row>
        <row r="5833">
          <cell r="G5833">
            <v>3905</v>
          </cell>
          <cell r="H5833">
            <v>1101</v>
          </cell>
        </row>
        <row r="5834">
          <cell r="G5834">
            <v>3906</v>
          </cell>
          <cell r="H5834">
            <v>1102</v>
          </cell>
        </row>
        <row r="5835">
          <cell r="G5835">
            <v>3907</v>
          </cell>
          <cell r="H5835">
            <v>1103</v>
          </cell>
        </row>
        <row r="5836">
          <cell r="G5836">
            <v>3908</v>
          </cell>
          <cell r="H5836">
            <v>1104</v>
          </cell>
        </row>
        <row r="5837">
          <cell r="G5837" t="str">
            <v>2172/4120</v>
          </cell>
          <cell r="H5837">
            <v>1105</v>
          </cell>
        </row>
        <row r="5838">
          <cell r="G5838" t="str">
            <v>2178/4103</v>
          </cell>
          <cell r="H5838">
            <v>1106</v>
          </cell>
        </row>
        <row r="5839">
          <cell r="G5839" t="str">
            <v>2185/4481</v>
          </cell>
          <cell r="H5839">
            <v>1107</v>
          </cell>
        </row>
        <row r="5840">
          <cell r="G5840" t="str">
            <v>2190/4467</v>
          </cell>
          <cell r="H5840">
            <v>1108</v>
          </cell>
        </row>
        <row r="5841">
          <cell r="G5841" t="str">
            <v>2192/4807</v>
          </cell>
          <cell r="H5841">
            <v>1109</v>
          </cell>
        </row>
        <row r="5842">
          <cell r="G5842" t="str">
            <v>2201/4480</v>
          </cell>
          <cell r="H5842">
            <v>1110</v>
          </cell>
        </row>
        <row r="5843">
          <cell r="G5843" t="str">
            <v>2204/5071</v>
          </cell>
          <cell r="H5843">
            <v>1111</v>
          </cell>
        </row>
        <row r="5844">
          <cell r="G5844" t="str">
            <v>2213/4270</v>
          </cell>
          <cell r="H5844">
            <v>1112</v>
          </cell>
        </row>
        <row r="5845">
          <cell r="G5845" t="str">
            <v>2227/5430</v>
          </cell>
          <cell r="H5845">
            <v>1113</v>
          </cell>
        </row>
        <row r="5846">
          <cell r="G5846" t="str">
            <v>2263/4469</v>
          </cell>
          <cell r="H5846">
            <v>1114</v>
          </cell>
        </row>
        <row r="5847">
          <cell r="G5847" t="str">
            <v>2269/4185</v>
          </cell>
          <cell r="H5847">
            <v>1115</v>
          </cell>
        </row>
        <row r="5848">
          <cell r="G5848" t="str">
            <v>2278/4156</v>
          </cell>
          <cell r="H5848">
            <v>1116</v>
          </cell>
        </row>
        <row r="5849">
          <cell r="G5849" t="str">
            <v>2278/4157</v>
          </cell>
          <cell r="H5849">
            <v>1117</v>
          </cell>
        </row>
        <row r="5850">
          <cell r="G5850" t="str">
            <v>2278/4158</v>
          </cell>
          <cell r="H5850">
            <v>1118</v>
          </cell>
        </row>
        <row r="5851">
          <cell r="G5851" t="str">
            <v>2278/4159</v>
          </cell>
          <cell r="H5851">
            <v>1119</v>
          </cell>
        </row>
        <row r="5852">
          <cell r="G5852" t="str">
            <v>2279/4447</v>
          </cell>
          <cell r="H5852">
            <v>1120</v>
          </cell>
        </row>
        <row r="5853">
          <cell r="G5853" t="str">
            <v>2294/4286</v>
          </cell>
          <cell r="H5853">
            <v>1121</v>
          </cell>
        </row>
        <row r="5854">
          <cell r="G5854" t="str">
            <v>2368/4397</v>
          </cell>
          <cell r="H5854">
            <v>1122</v>
          </cell>
        </row>
        <row r="5855">
          <cell r="G5855" t="str">
            <v>2368/4398</v>
          </cell>
          <cell r="H5855">
            <v>1123</v>
          </cell>
        </row>
        <row r="5856">
          <cell r="G5856" t="str">
            <v>2368/4399</v>
          </cell>
          <cell r="H5856">
            <v>1124</v>
          </cell>
        </row>
        <row r="5857">
          <cell r="G5857" t="str">
            <v>2372/5154</v>
          </cell>
          <cell r="H5857">
            <v>1125</v>
          </cell>
        </row>
        <row r="5858">
          <cell r="G5858" t="str">
            <v>2374/4256</v>
          </cell>
          <cell r="H5858">
            <v>1126</v>
          </cell>
        </row>
        <row r="5859">
          <cell r="G5859" t="str">
            <v>2384/4470</v>
          </cell>
          <cell r="H5859">
            <v>1127</v>
          </cell>
        </row>
        <row r="5860">
          <cell r="G5860" t="str">
            <v>2404/5431</v>
          </cell>
          <cell r="H5860">
            <v>1128</v>
          </cell>
        </row>
        <row r="5861">
          <cell r="G5861" t="str">
            <v>2419/5239</v>
          </cell>
          <cell r="H5861">
            <v>1129</v>
          </cell>
        </row>
        <row r="5862">
          <cell r="G5862" t="str">
            <v>2433/4496</v>
          </cell>
          <cell r="H5862">
            <v>1130</v>
          </cell>
        </row>
        <row r="5863">
          <cell r="G5863" t="str">
            <v>2434/4570</v>
          </cell>
          <cell r="H5863">
            <v>1131</v>
          </cell>
        </row>
        <row r="5864">
          <cell r="G5864" t="str">
            <v>2435/4104</v>
          </cell>
          <cell r="H5864">
            <v>1132</v>
          </cell>
        </row>
        <row r="5865">
          <cell r="G5865" t="str">
            <v>2435/4186</v>
          </cell>
          <cell r="H5865">
            <v>1133</v>
          </cell>
        </row>
        <row r="5866">
          <cell r="G5866" t="str">
            <v>2514/4105</v>
          </cell>
          <cell r="H5866">
            <v>1134</v>
          </cell>
        </row>
        <row r="5867">
          <cell r="G5867" t="str">
            <v>2524/5403</v>
          </cell>
          <cell r="H5867">
            <v>1135</v>
          </cell>
        </row>
        <row r="5868">
          <cell r="G5868" t="str">
            <v>2524/5404</v>
          </cell>
          <cell r="H5868">
            <v>1136</v>
          </cell>
        </row>
        <row r="5869">
          <cell r="G5869" t="str">
            <v>2551/4516</v>
          </cell>
          <cell r="H5869">
            <v>1137</v>
          </cell>
        </row>
        <row r="5870">
          <cell r="G5870" t="str">
            <v>2551/4519</v>
          </cell>
          <cell r="H5870">
            <v>1138</v>
          </cell>
        </row>
        <row r="5871">
          <cell r="G5871" t="str">
            <v>2572/4240</v>
          </cell>
          <cell r="H5871">
            <v>1139</v>
          </cell>
        </row>
        <row r="5872">
          <cell r="G5872" t="str">
            <v>2576/4647</v>
          </cell>
          <cell r="H5872">
            <v>1140</v>
          </cell>
        </row>
        <row r="5873">
          <cell r="G5873" t="str">
            <v>2601/4938</v>
          </cell>
          <cell r="H5873">
            <v>1141</v>
          </cell>
        </row>
        <row r="5874">
          <cell r="G5874" t="str">
            <v>2602/4257</v>
          </cell>
          <cell r="H5874">
            <v>1142</v>
          </cell>
        </row>
        <row r="5875">
          <cell r="G5875" t="str">
            <v>2603/4207</v>
          </cell>
          <cell r="H5875">
            <v>1144</v>
          </cell>
        </row>
        <row r="5876">
          <cell r="G5876" t="str">
            <v>2607/4116</v>
          </cell>
          <cell r="H5876">
            <v>1145</v>
          </cell>
        </row>
        <row r="5877">
          <cell r="G5877" t="str">
            <v>2607/4116/5004</v>
          </cell>
          <cell r="H5877">
            <v>1146</v>
          </cell>
        </row>
        <row r="5878">
          <cell r="G5878" t="str">
            <v>2627/4958</v>
          </cell>
          <cell r="H5878">
            <v>1147</v>
          </cell>
        </row>
        <row r="5879">
          <cell r="G5879" t="str">
            <v>2628/4266</v>
          </cell>
          <cell r="H5879">
            <v>1148</v>
          </cell>
        </row>
        <row r="5880">
          <cell r="G5880" t="str">
            <v>2633/5227</v>
          </cell>
          <cell r="H5880">
            <v>1149</v>
          </cell>
        </row>
        <row r="5881">
          <cell r="G5881" t="str">
            <v>2634/4122</v>
          </cell>
          <cell r="H5881">
            <v>1150</v>
          </cell>
        </row>
        <row r="5882">
          <cell r="G5882" t="str">
            <v>2640/4922</v>
          </cell>
          <cell r="H5882">
            <v>1152</v>
          </cell>
        </row>
        <row r="5883">
          <cell r="G5883" t="str">
            <v>2644/4765</v>
          </cell>
          <cell r="H5883">
            <v>1154</v>
          </cell>
        </row>
        <row r="5884">
          <cell r="G5884" t="str">
            <v>2647/4400</v>
          </cell>
          <cell r="H5884">
            <v>1155</v>
          </cell>
        </row>
        <row r="5885">
          <cell r="G5885" t="str">
            <v>2671/4566</v>
          </cell>
          <cell r="H5885">
            <v>1156</v>
          </cell>
        </row>
        <row r="5886">
          <cell r="G5886" t="str">
            <v>2671/4833</v>
          </cell>
          <cell r="H5886">
            <v>1157</v>
          </cell>
        </row>
        <row r="5887">
          <cell r="G5887" t="str">
            <v>2671/4836</v>
          </cell>
          <cell r="H5887">
            <v>1158</v>
          </cell>
        </row>
        <row r="5888">
          <cell r="G5888" t="str">
            <v>2672/4289</v>
          </cell>
          <cell r="H5888">
            <v>1159</v>
          </cell>
        </row>
        <row r="5889">
          <cell r="G5889" t="str">
            <v>2672/4289/4664</v>
          </cell>
          <cell r="H5889">
            <v>1160</v>
          </cell>
        </row>
        <row r="5890">
          <cell r="G5890" t="str">
            <v>2672/4290</v>
          </cell>
          <cell r="H5890">
            <v>1161</v>
          </cell>
        </row>
        <row r="5891">
          <cell r="G5891" t="str">
            <v>2678/5051</v>
          </cell>
          <cell r="H5891">
            <v>1162</v>
          </cell>
        </row>
        <row r="5892">
          <cell r="G5892" t="str">
            <v>2690/4405</v>
          </cell>
          <cell r="H5892">
            <v>1163</v>
          </cell>
        </row>
        <row r="5893">
          <cell r="G5893" t="str">
            <v>2707/4497</v>
          </cell>
          <cell r="H5893">
            <v>1164</v>
          </cell>
        </row>
        <row r="5894">
          <cell r="G5894" t="str">
            <v>2717/5284</v>
          </cell>
          <cell r="H5894">
            <v>1165</v>
          </cell>
        </row>
        <row r="5895">
          <cell r="G5895" t="str">
            <v>2717/5433</v>
          </cell>
          <cell r="H5895">
            <v>1166</v>
          </cell>
        </row>
        <row r="5896">
          <cell r="G5896" t="str">
            <v>2718/4291</v>
          </cell>
          <cell r="H5896">
            <v>1167</v>
          </cell>
        </row>
        <row r="5897">
          <cell r="G5897" t="str">
            <v>2718/4292</v>
          </cell>
          <cell r="H5897">
            <v>1168</v>
          </cell>
        </row>
        <row r="5898">
          <cell r="G5898" t="str">
            <v>2723/4517</v>
          </cell>
          <cell r="H5898">
            <v>1169</v>
          </cell>
        </row>
        <row r="5899">
          <cell r="G5899" t="str">
            <v>2723/4518</v>
          </cell>
          <cell r="H5899">
            <v>1170</v>
          </cell>
        </row>
        <row r="5900">
          <cell r="G5900" t="str">
            <v>2723/4522</v>
          </cell>
          <cell r="H5900">
            <v>1171</v>
          </cell>
        </row>
        <row r="5901">
          <cell r="G5901" t="str">
            <v>2724/5323</v>
          </cell>
          <cell r="H5901">
            <v>1172</v>
          </cell>
        </row>
        <row r="5902">
          <cell r="G5902" t="str">
            <v>2727/4448</v>
          </cell>
          <cell r="H5902">
            <v>1173</v>
          </cell>
        </row>
        <row r="5903">
          <cell r="G5903" t="str">
            <v>2730/4376</v>
          </cell>
          <cell r="H5903">
            <v>1174</v>
          </cell>
        </row>
        <row r="5904">
          <cell r="G5904" t="str">
            <v>2730/4376/4815</v>
          </cell>
          <cell r="H5904">
            <v>1175</v>
          </cell>
        </row>
        <row r="5905">
          <cell r="G5905" t="str">
            <v>2730/4814</v>
          </cell>
          <cell r="H5905">
            <v>1176</v>
          </cell>
        </row>
        <row r="5906">
          <cell r="G5906" t="str">
            <v>2731/4377</v>
          </cell>
          <cell r="H5906">
            <v>1178</v>
          </cell>
        </row>
        <row r="5907">
          <cell r="G5907" t="str">
            <v>2731/4377/4817</v>
          </cell>
          <cell r="H5907">
            <v>1179</v>
          </cell>
        </row>
        <row r="5908">
          <cell r="G5908" t="str">
            <v>2731/4816</v>
          </cell>
          <cell r="H5908">
            <v>1180</v>
          </cell>
        </row>
        <row r="5909">
          <cell r="G5909" t="str">
            <v>2742/4610</v>
          </cell>
          <cell r="H5909">
            <v>1181</v>
          </cell>
        </row>
        <row r="5910">
          <cell r="G5910" t="str">
            <v>2750/4673</v>
          </cell>
          <cell r="H5910">
            <v>1182</v>
          </cell>
        </row>
        <row r="5911">
          <cell r="G5911" t="str">
            <v>2754/4547</v>
          </cell>
          <cell r="H5911">
            <v>1183</v>
          </cell>
        </row>
        <row r="5912">
          <cell r="G5912" t="str">
            <v>2754/5044</v>
          </cell>
          <cell r="H5912">
            <v>1184</v>
          </cell>
        </row>
        <row r="5913">
          <cell r="G5913" t="str">
            <v>2770/5049</v>
          </cell>
          <cell r="H5913">
            <v>1185</v>
          </cell>
        </row>
        <row r="5914">
          <cell r="G5914" t="str">
            <v>2781/4818</v>
          </cell>
          <cell r="H5914">
            <v>1186</v>
          </cell>
        </row>
        <row r="5915">
          <cell r="G5915" t="str">
            <v>2784/4473</v>
          </cell>
          <cell r="H5915">
            <v>1187</v>
          </cell>
        </row>
        <row r="5916">
          <cell r="G5916" t="str">
            <v>2806/4206</v>
          </cell>
          <cell r="H5916">
            <v>1188</v>
          </cell>
        </row>
        <row r="5917">
          <cell r="G5917" t="str">
            <v>2806/4356</v>
          </cell>
          <cell r="H5917">
            <v>1190</v>
          </cell>
        </row>
        <row r="5918">
          <cell r="G5918" t="str">
            <v>2813/4714</v>
          </cell>
          <cell r="H5918">
            <v>1191</v>
          </cell>
        </row>
        <row r="5919">
          <cell r="G5919" t="str">
            <v>2814/4713</v>
          </cell>
          <cell r="H5919">
            <v>1192</v>
          </cell>
        </row>
        <row r="5920">
          <cell r="G5920" t="str">
            <v>2816/4176</v>
          </cell>
          <cell r="H5920">
            <v>1193</v>
          </cell>
        </row>
        <row r="5921">
          <cell r="G5921" t="str">
            <v>2823/5163</v>
          </cell>
          <cell r="H5921">
            <v>1223</v>
          </cell>
        </row>
        <row r="5922">
          <cell r="G5922" t="str">
            <v>2870/4567</v>
          </cell>
          <cell r="H5922">
            <v>1225</v>
          </cell>
        </row>
        <row r="5923">
          <cell r="G5923" t="str">
            <v>2880/4672</v>
          </cell>
          <cell r="H5923">
            <v>1226</v>
          </cell>
        </row>
        <row r="5924">
          <cell r="G5924" t="str">
            <v>2897/5048</v>
          </cell>
          <cell r="H5924">
            <v>1227</v>
          </cell>
        </row>
        <row r="5925">
          <cell r="G5925" t="str">
            <v>2902/4536</v>
          </cell>
          <cell r="H5925">
            <v>1228</v>
          </cell>
        </row>
        <row r="5926">
          <cell r="G5926" t="str">
            <v>2902/4536/5363</v>
          </cell>
          <cell r="H5926">
            <v>1229</v>
          </cell>
        </row>
        <row r="5927">
          <cell r="G5927" t="str">
            <v>2912/4475</v>
          </cell>
          <cell r="H5927">
            <v>1230</v>
          </cell>
        </row>
        <row r="5928">
          <cell r="G5928" t="str">
            <v>2912/4476</v>
          </cell>
          <cell r="H5928">
            <v>1231</v>
          </cell>
        </row>
        <row r="5929">
          <cell r="G5929" t="str">
            <v>2912/4477</v>
          </cell>
          <cell r="H5929">
            <v>1232</v>
          </cell>
        </row>
        <row r="5930">
          <cell r="G5930" t="str">
            <v>2934/4921</v>
          </cell>
          <cell r="H5930">
            <v>1233</v>
          </cell>
        </row>
        <row r="5931">
          <cell r="G5931" t="str">
            <v>2936/4375</v>
          </cell>
          <cell r="H5931">
            <v>1234</v>
          </cell>
        </row>
        <row r="5932">
          <cell r="G5932" t="str">
            <v>2940/4688</v>
          </cell>
          <cell r="H5932">
            <v>1235</v>
          </cell>
        </row>
        <row r="5933">
          <cell r="G5933" t="str">
            <v>2948/4665</v>
          </cell>
          <cell r="H5933">
            <v>1236</v>
          </cell>
        </row>
        <row r="5934">
          <cell r="G5934" t="str">
            <v>2948/4898</v>
          </cell>
          <cell r="H5934">
            <v>1237</v>
          </cell>
        </row>
        <row r="5935">
          <cell r="G5935" t="str">
            <v>2948/4903</v>
          </cell>
          <cell r="H5935">
            <v>1238</v>
          </cell>
        </row>
        <row r="5936">
          <cell r="G5936" t="str">
            <v>2948/5181</v>
          </cell>
          <cell r="H5936">
            <v>1239</v>
          </cell>
        </row>
        <row r="5937">
          <cell r="G5937" t="str">
            <v>2963/4500</v>
          </cell>
          <cell r="H5937">
            <v>1240</v>
          </cell>
        </row>
        <row r="5938">
          <cell r="G5938" t="str">
            <v>2963/4538</v>
          </cell>
          <cell r="H5938">
            <v>1241</v>
          </cell>
        </row>
        <row r="5939">
          <cell r="G5939" t="str">
            <v>2978/4367</v>
          </cell>
          <cell r="H5939">
            <v>1242</v>
          </cell>
        </row>
        <row r="5940">
          <cell r="G5940" t="str">
            <v>2978/4499</v>
          </cell>
          <cell r="H5940">
            <v>1244</v>
          </cell>
        </row>
        <row r="5941">
          <cell r="G5941" t="str">
            <v>2978/4837</v>
          </cell>
          <cell r="H5941">
            <v>1245</v>
          </cell>
        </row>
        <row r="5942">
          <cell r="G5942" t="str">
            <v>3693/5373</v>
          </cell>
          <cell r="H5942">
            <v>1246</v>
          </cell>
        </row>
        <row r="5943">
          <cell r="G5943" t="str">
            <v>3722/4515</v>
          </cell>
          <cell r="H5943">
            <v>1271</v>
          </cell>
        </row>
        <row r="5944">
          <cell r="G5944" t="str">
            <v>3774/4624</v>
          </cell>
          <cell r="H5944">
            <v>1272</v>
          </cell>
        </row>
        <row r="5945">
          <cell r="G5945" t="str">
            <v>3808/4363</v>
          </cell>
          <cell r="H5945">
            <v>1273</v>
          </cell>
        </row>
        <row r="5946">
          <cell r="G5946" t="str">
            <v>3808/4363/5337</v>
          </cell>
          <cell r="H5946">
            <v>1274</v>
          </cell>
        </row>
        <row r="5947">
          <cell r="G5947" t="str">
            <v>3809/4986</v>
          </cell>
          <cell r="H5947">
            <v>1275</v>
          </cell>
        </row>
        <row r="5948">
          <cell r="G5948" t="str">
            <v>3809/4987</v>
          </cell>
          <cell r="H5948">
            <v>1276</v>
          </cell>
        </row>
        <row r="5949">
          <cell r="G5949" t="str">
            <v>3815/4533</v>
          </cell>
          <cell r="H5949">
            <v>1277</v>
          </cell>
        </row>
        <row r="5950">
          <cell r="G5950" t="str">
            <v>3824/4704</v>
          </cell>
          <cell r="H5950">
            <v>1278</v>
          </cell>
        </row>
        <row r="5951">
          <cell r="G5951" t="str">
            <v>3824/4915</v>
          </cell>
          <cell r="H5951">
            <v>1279</v>
          </cell>
        </row>
        <row r="5952">
          <cell r="G5952" t="str">
            <v>3827/4840</v>
          </cell>
          <cell r="H5952">
            <v>1280</v>
          </cell>
        </row>
        <row r="5953">
          <cell r="G5953" t="str">
            <v>3827/5293</v>
          </cell>
          <cell r="H5953">
            <v>1281</v>
          </cell>
        </row>
        <row r="5954">
          <cell r="G5954" t="str">
            <v>3832/5394</v>
          </cell>
          <cell r="H5954">
            <v>1282</v>
          </cell>
        </row>
        <row r="5955">
          <cell r="G5955" t="str">
            <v>3835/4226</v>
          </cell>
          <cell r="H5955">
            <v>1283</v>
          </cell>
        </row>
        <row r="5956">
          <cell r="G5956" t="str">
            <v>3850/5193</v>
          </cell>
          <cell r="H5956">
            <v>1284</v>
          </cell>
        </row>
        <row r="5957">
          <cell r="G5957" t="str">
            <v>3856/4863</v>
          </cell>
          <cell r="H5957">
            <v>1285</v>
          </cell>
        </row>
        <row r="5958">
          <cell r="G5958" t="str">
            <v>3879/4832</v>
          </cell>
          <cell r="H5958">
            <v>1286</v>
          </cell>
        </row>
        <row r="5959">
          <cell r="G5959" t="str">
            <v>3879/5188</v>
          </cell>
          <cell r="H5959">
            <v>1287</v>
          </cell>
        </row>
        <row r="5960">
          <cell r="G5960" t="str">
            <v>3879/5230</v>
          </cell>
          <cell r="H5960">
            <v>1288</v>
          </cell>
        </row>
        <row r="5961">
          <cell r="G5961" t="str">
            <v>3879/5240</v>
          </cell>
          <cell r="H5961">
            <v>1289</v>
          </cell>
        </row>
        <row r="5962">
          <cell r="G5962" t="str">
            <v>3887/4114</v>
          </cell>
          <cell r="H5962">
            <v>1290</v>
          </cell>
        </row>
        <row r="5963">
          <cell r="G5963" t="str">
            <v>3892/4556</v>
          </cell>
          <cell r="H5963">
            <v>1291</v>
          </cell>
        </row>
        <row r="5964">
          <cell r="G5964" t="str">
            <v>3893/4557</v>
          </cell>
          <cell r="H5964">
            <v>1292</v>
          </cell>
        </row>
        <row r="5965">
          <cell r="G5965" t="str">
            <v>3896/4695</v>
          </cell>
          <cell r="H5965">
            <v>1293</v>
          </cell>
        </row>
        <row r="5966">
          <cell r="G5966" t="str">
            <v>3897/5054</v>
          </cell>
          <cell r="H5966">
            <v>1294</v>
          </cell>
        </row>
        <row r="5967">
          <cell r="G5967" t="str">
            <v>3900/4642</v>
          </cell>
          <cell r="H5967">
            <v>1295</v>
          </cell>
        </row>
        <row r="5968">
          <cell r="G5968" t="str">
            <v>3900/5055</v>
          </cell>
          <cell r="H5968">
            <v>1296</v>
          </cell>
        </row>
        <row r="5969">
          <cell r="G5969" t="str">
            <v>3903/4245</v>
          </cell>
          <cell r="H5969">
            <v>1297</v>
          </cell>
        </row>
        <row r="5970">
          <cell r="G5970" t="str">
            <v>3907/4208</v>
          </cell>
          <cell r="H5970">
            <v>1298</v>
          </cell>
        </row>
        <row r="5971">
          <cell r="G5971" t="str">
            <v>3907/4288</v>
          </cell>
          <cell r="H5971">
            <v>1299</v>
          </cell>
        </row>
        <row r="5972">
          <cell r="G5972">
            <v>1860</v>
          </cell>
          <cell r="H5972">
            <v>1300</v>
          </cell>
        </row>
        <row r="5973">
          <cell r="G5973">
            <v>1861</v>
          </cell>
          <cell r="H5973">
            <v>1301</v>
          </cell>
        </row>
        <row r="5974">
          <cell r="G5974">
            <v>1862</v>
          </cell>
          <cell r="H5974">
            <v>1302</v>
          </cell>
        </row>
        <row r="5975">
          <cell r="G5975">
            <v>1864</v>
          </cell>
          <cell r="H5975">
            <v>1303</v>
          </cell>
        </row>
        <row r="5976">
          <cell r="G5976">
            <v>1867</v>
          </cell>
          <cell r="H5976">
            <v>1304</v>
          </cell>
        </row>
        <row r="5977">
          <cell r="G5977">
            <v>1868</v>
          </cell>
          <cell r="H5977">
            <v>1305</v>
          </cell>
        </row>
        <row r="5978">
          <cell r="G5978">
            <v>1870</v>
          </cell>
          <cell r="H5978">
            <v>1306</v>
          </cell>
        </row>
        <row r="5979">
          <cell r="G5979">
            <v>1871</v>
          </cell>
          <cell r="H5979">
            <v>1307</v>
          </cell>
        </row>
        <row r="5980">
          <cell r="G5980">
            <v>1897</v>
          </cell>
          <cell r="H5980">
            <v>1308</v>
          </cell>
        </row>
        <row r="5981">
          <cell r="G5981">
            <v>1898</v>
          </cell>
          <cell r="H5981">
            <v>1309</v>
          </cell>
        </row>
        <row r="5982">
          <cell r="G5982">
            <v>1899</v>
          </cell>
          <cell r="H5982">
            <v>1310</v>
          </cell>
        </row>
        <row r="5983">
          <cell r="G5983">
            <v>1922</v>
          </cell>
          <cell r="H5983">
            <v>1311</v>
          </cell>
        </row>
        <row r="5984">
          <cell r="G5984">
            <v>1923</v>
          </cell>
          <cell r="H5984">
            <v>1312</v>
          </cell>
        </row>
        <row r="5985">
          <cell r="G5985">
            <v>1924</v>
          </cell>
          <cell r="H5985">
            <v>1313</v>
          </cell>
        </row>
        <row r="5986">
          <cell r="G5986">
            <v>1925</v>
          </cell>
          <cell r="H5986">
            <v>1314</v>
          </cell>
        </row>
        <row r="5987">
          <cell r="G5987">
            <v>1926</v>
          </cell>
          <cell r="H5987">
            <v>1315</v>
          </cell>
        </row>
        <row r="5988">
          <cell r="G5988">
            <v>1930</v>
          </cell>
          <cell r="H5988">
            <v>1316</v>
          </cell>
        </row>
        <row r="5989">
          <cell r="G5989">
            <v>1931</v>
          </cell>
          <cell r="H5989">
            <v>1317</v>
          </cell>
        </row>
        <row r="5990">
          <cell r="G5990">
            <v>1933</v>
          </cell>
          <cell r="H5990">
            <v>1318</v>
          </cell>
        </row>
        <row r="5991">
          <cell r="G5991">
            <v>1969</v>
          </cell>
          <cell r="H5991">
            <v>1319</v>
          </cell>
        </row>
        <row r="5992">
          <cell r="G5992">
            <v>1970</v>
          </cell>
          <cell r="H5992">
            <v>1320</v>
          </cell>
        </row>
        <row r="5993">
          <cell r="G5993">
            <v>1971</v>
          </cell>
          <cell r="H5993">
            <v>1321</v>
          </cell>
        </row>
        <row r="5994">
          <cell r="G5994">
            <v>1972</v>
          </cell>
          <cell r="H5994">
            <v>1322</v>
          </cell>
        </row>
        <row r="5995">
          <cell r="G5995">
            <v>3262</v>
          </cell>
          <cell r="H5995">
            <v>1323</v>
          </cell>
        </row>
        <row r="5996">
          <cell r="G5996">
            <v>3346</v>
          </cell>
          <cell r="H5996">
            <v>1324</v>
          </cell>
        </row>
        <row r="5997">
          <cell r="G5997">
            <v>3362</v>
          </cell>
          <cell r="H5997">
            <v>1325</v>
          </cell>
        </row>
        <row r="5998">
          <cell r="G5998">
            <v>3697</v>
          </cell>
          <cell r="H5998">
            <v>1326</v>
          </cell>
        </row>
        <row r="5999">
          <cell r="G5999">
            <v>3698</v>
          </cell>
          <cell r="H5999">
            <v>1327</v>
          </cell>
        </row>
        <row r="6000">
          <cell r="G6000">
            <v>3700</v>
          </cell>
          <cell r="H6000">
            <v>1328</v>
          </cell>
        </row>
        <row r="6001">
          <cell r="G6001">
            <v>3703</v>
          </cell>
          <cell r="H6001">
            <v>1329</v>
          </cell>
        </row>
        <row r="6002">
          <cell r="G6002" t="str">
            <v>1861/4607</v>
          </cell>
          <cell r="H6002">
            <v>1330</v>
          </cell>
        </row>
        <row r="6003">
          <cell r="G6003" t="str">
            <v>1925/4374</v>
          </cell>
          <cell r="H6003">
            <v>1331</v>
          </cell>
        </row>
        <row r="6004">
          <cell r="G6004" t="str">
            <v>1925/4788</v>
          </cell>
          <cell r="H6004">
            <v>1332</v>
          </cell>
        </row>
        <row r="6005">
          <cell r="G6005" t="str">
            <v>1925/4795</v>
          </cell>
          <cell r="H6005">
            <v>1333</v>
          </cell>
        </row>
        <row r="6006">
          <cell r="G6006" t="str">
            <v>1925/4804</v>
          </cell>
          <cell r="H6006">
            <v>1334</v>
          </cell>
        </row>
        <row r="6007">
          <cell r="G6007" t="str">
            <v>1929/4164/4718</v>
          </cell>
          <cell r="H6007">
            <v>1335</v>
          </cell>
        </row>
        <row r="6008">
          <cell r="G6008" t="str">
            <v>1929/4165</v>
          </cell>
          <cell r="H6008">
            <v>1336</v>
          </cell>
        </row>
        <row r="6009">
          <cell r="G6009" t="str">
            <v>1929/4166</v>
          </cell>
          <cell r="H6009">
            <v>1337</v>
          </cell>
        </row>
        <row r="6010">
          <cell r="G6010" t="str">
            <v>1930/5331</v>
          </cell>
          <cell r="H6010">
            <v>1338</v>
          </cell>
        </row>
        <row r="6011">
          <cell r="G6011" t="str">
            <v>1930/5333</v>
          </cell>
          <cell r="H6011">
            <v>1339</v>
          </cell>
        </row>
        <row r="6012">
          <cell r="G6012" t="str">
            <v>1930/5334</v>
          </cell>
          <cell r="H6012">
            <v>1340</v>
          </cell>
        </row>
        <row r="6013">
          <cell r="G6013" t="str">
            <v>1930/5335</v>
          </cell>
          <cell r="H6013">
            <v>1341</v>
          </cell>
        </row>
        <row r="6014">
          <cell r="G6014" t="str">
            <v>1930/5336</v>
          </cell>
          <cell r="H6014">
            <v>1342</v>
          </cell>
        </row>
        <row r="6015">
          <cell r="G6015" t="str">
            <v>1931/5303</v>
          </cell>
          <cell r="H6015">
            <v>1343</v>
          </cell>
        </row>
        <row r="6016">
          <cell r="G6016" t="str">
            <v>1931/5308</v>
          </cell>
          <cell r="H6016">
            <v>1344</v>
          </cell>
        </row>
        <row r="6017">
          <cell r="G6017" t="str">
            <v>1933/4783</v>
          </cell>
          <cell r="H6017">
            <v>1345</v>
          </cell>
        </row>
        <row r="6018">
          <cell r="G6018" t="str">
            <v>1933/4794</v>
          </cell>
          <cell r="H6018">
            <v>1346</v>
          </cell>
        </row>
        <row r="6019">
          <cell r="G6019" t="str">
            <v>1933/4799</v>
          </cell>
          <cell r="H6019">
            <v>1347</v>
          </cell>
        </row>
        <row r="6020">
          <cell r="G6020" t="str">
            <v>1933/4828</v>
          </cell>
          <cell r="H6020">
            <v>1348</v>
          </cell>
        </row>
        <row r="6021">
          <cell r="H6021">
            <v>1349</v>
          </cell>
        </row>
        <row r="6022">
          <cell r="H6022">
            <v>1350</v>
          </cell>
        </row>
        <row r="6023">
          <cell r="H6023">
            <v>1353</v>
          </cell>
        </row>
        <row r="6024">
          <cell r="H6024">
            <v>1354</v>
          </cell>
        </row>
        <row r="6025">
          <cell r="H6025">
            <v>1355</v>
          </cell>
        </row>
        <row r="6026">
          <cell r="H6026">
            <v>1357</v>
          </cell>
        </row>
        <row r="6027">
          <cell r="H6027">
            <v>1359</v>
          </cell>
        </row>
        <row r="6028">
          <cell r="H6028">
            <v>1361</v>
          </cell>
        </row>
        <row r="6029">
          <cell r="H6029">
            <v>1362</v>
          </cell>
        </row>
        <row r="6030">
          <cell r="H6030">
            <v>1363</v>
          </cell>
        </row>
        <row r="6031">
          <cell r="H6031">
            <v>1364</v>
          </cell>
        </row>
        <row r="6032">
          <cell r="H6032">
            <v>1365</v>
          </cell>
        </row>
        <row r="6033">
          <cell r="H6033">
            <v>1366</v>
          </cell>
        </row>
        <row r="6034">
          <cell r="H6034">
            <v>1367</v>
          </cell>
        </row>
        <row r="6035">
          <cell r="H6035">
            <v>1368</v>
          </cell>
        </row>
        <row r="6036">
          <cell r="H6036">
            <v>1369</v>
          </cell>
        </row>
        <row r="6037">
          <cell r="H6037">
            <v>1370</v>
          </cell>
        </row>
        <row r="6038">
          <cell r="H6038">
            <v>1371</v>
          </cell>
        </row>
        <row r="6039">
          <cell r="H6039">
            <v>1372</v>
          </cell>
        </row>
        <row r="6040">
          <cell r="H6040">
            <v>1373</v>
          </cell>
        </row>
        <row r="6041">
          <cell r="H6041">
            <v>1374</v>
          </cell>
        </row>
        <row r="6042">
          <cell r="H6042">
            <v>1376</v>
          </cell>
        </row>
        <row r="6043">
          <cell r="H6043">
            <v>1377</v>
          </cell>
        </row>
        <row r="6044">
          <cell r="H6044">
            <v>1379</v>
          </cell>
        </row>
        <row r="6045">
          <cell r="H6045">
            <v>1382</v>
          </cell>
        </row>
        <row r="6046">
          <cell r="H6046">
            <v>1385</v>
          </cell>
        </row>
        <row r="6047">
          <cell r="H6047">
            <v>1386</v>
          </cell>
        </row>
        <row r="6048">
          <cell r="H6048">
            <v>1387</v>
          </cell>
        </row>
        <row r="6049">
          <cell r="H6049">
            <v>1388</v>
          </cell>
        </row>
        <row r="6050">
          <cell r="H6050">
            <v>1389</v>
          </cell>
        </row>
        <row r="6051">
          <cell r="H6051">
            <v>1390</v>
          </cell>
        </row>
        <row r="6052">
          <cell r="H6052">
            <v>1391</v>
          </cell>
        </row>
        <row r="6053">
          <cell r="H6053">
            <v>1392</v>
          </cell>
        </row>
        <row r="6054">
          <cell r="H6054">
            <v>1393</v>
          </cell>
        </row>
        <row r="6055">
          <cell r="H6055">
            <v>1394</v>
          </cell>
        </row>
        <row r="6056">
          <cell r="H6056">
            <v>1395</v>
          </cell>
        </row>
        <row r="6057">
          <cell r="H6057">
            <v>1396</v>
          </cell>
        </row>
        <row r="6058">
          <cell r="H6058">
            <v>1397</v>
          </cell>
        </row>
        <row r="6059">
          <cell r="H6059">
            <v>1399</v>
          </cell>
        </row>
        <row r="6060">
          <cell r="H6060">
            <v>1403</v>
          </cell>
        </row>
        <row r="6061">
          <cell r="H6061">
            <v>1406</v>
          </cell>
        </row>
        <row r="6062">
          <cell r="H6062">
            <v>1407</v>
          </cell>
        </row>
        <row r="6063">
          <cell r="H6063">
            <v>1410</v>
          </cell>
        </row>
        <row r="6064">
          <cell r="H6064">
            <v>1411</v>
          </cell>
        </row>
        <row r="6065">
          <cell r="H6065">
            <v>1412</v>
          </cell>
        </row>
        <row r="6066">
          <cell r="H6066">
            <v>1413</v>
          </cell>
        </row>
        <row r="6067">
          <cell r="H6067">
            <v>1414</v>
          </cell>
        </row>
        <row r="6068">
          <cell r="H6068">
            <v>1415</v>
          </cell>
        </row>
        <row r="6069">
          <cell r="H6069">
            <v>1416</v>
          </cell>
        </row>
        <row r="6070">
          <cell r="H6070">
            <v>1420</v>
          </cell>
        </row>
        <row r="6071">
          <cell r="H6071">
            <v>1423</v>
          </cell>
        </row>
        <row r="6072">
          <cell r="H6072">
            <v>1425</v>
          </cell>
        </row>
        <row r="6073">
          <cell r="H6073">
            <v>1426</v>
          </cell>
        </row>
        <row r="6074">
          <cell r="H6074">
            <v>1427</v>
          </cell>
        </row>
        <row r="6075">
          <cell r="H6075">
            <v>1428</v>
          </cell>
        </row>
        <row r="6076">
          <cell r="H6076">
            <v>1429</v>
          </cell>
        </row>
        <row r="6077">
          <cell r="H6077">
            <v>1430</v>
          </cell>
        </row>
        <row r="6078">
          <cell r="H6078">
            <v>1431</v>
          </cell>
        </row>
        <row r="6079">
          <cell r="H6079">
            <v>1432</v>
          </cell>
        </row>
        <row r="6080">
          <cell r="H6080">
            <v>1441</v>
          </cell>
        </row>
        <row r="6081">
          <cell r="H6081">
            <v>1442</v>
          </cell>
        </row>
        <row r="6082">
          <cell r="H6082">
            <v>1443</v>
          </cell>
        </row>
        <row r="6083">
          <cell r="H6083">
            <v>1444</v>
          </cell>
        </row>
        <row r="6084">
          <cell r="H6084">
            <v>1445</v>
          </cell>
        </row>
        <row r="6085">
          <cell r="H6085">
            <v>1446</v>
          </cell>
        </row>
        <row r="6086">
          <cell r="H6086">
            <v>1447</v>
          </cell>
        </row>
        <row r="6087">
          <cell r="H6087">
            <v>1448</v>
          </cell>
        </row>
        <row r="6088">
          <cell r="H6088">
            <v>1449</v>
          </cell>
        </row>
        <row r="6089">
          <cell r="H6089">
            <v>1450</v>
          </cell>
        </row>
        <row r="6090">
          <cell r="H6090">
            <v>1451</v>
          </cell>
        </row>
        <row r="6091">
          <cell r="H6091">
            <v>1452</v>
          </cell>
        </row>
        <row r="6092">
          <cell r="H6092">
            <v>1453</v>
          </cell>
        </row>
        <row r="6093">
          <cell r="H6093">
            <v>1454</v>
          </cell>
        </row>
        <row r="6094">
          <cell r="H6094">
            <v>1455</v>
          </cell>
        </row>
        <row r="6095">
          <cell r="H6095">
            <v>1456</v>
          </cell>
        </row>
        <row r="6096">
          <cell r="H6096">
            <v>1457</v>
          </cell>
        </row>
        <row r="6097">
          <cell r="H6097">
            <v>1459</v>
          </cell>
        </row>
        <row r="6098">
          <cell r="H6098">
            <v>1460</v>
          </cell>
        </row>
        <row r="6099">
          <cell r="H6099">
            <v>1463</v>
          </cell>
        </row>
        <row r="6100">
          <cell r="H6100">
            <v>1464</v>
          </cell>
        </row>
        <row r="6101">
          <cell r="H6101">
            <v>1465</v>
          </cell>
        </row>
        <row r="6102">
          <cell r="H6102">
            <v>1466</v>
          </cell>
        </row>
        <row r="6103">
          <cell r="H6103">
            <v>1467</v>
          </cell>
        </row>
        <row r="6104">
          <cell r="H6104">
            <v>1468</v>
          </cell>
        </row>
        <row r="6105">
          <cell r="H6105">
            <v>1469</v>
          </cell>
        </row>
        <row r="6106">
          <cell r="H6106">
            <v>1508</v>
          </cell>
        </row>
        <row r="6107">
          <cell r="H6107">
            <v>1510</v>
          </cell>
        </row>
        <row r="6108">
          <cell r="H6108">
            <v>1511</v>
          </cell>
        </row>
        <row r="6109">
          <cell r="H6109">
            <v>1513</v>
          </cell>
        </row>
        <row r="6110">
          <cell r="H6110">
            <v>1515</v>
          </cell>
        </row>
        <row r="6111">
          <cell r="H6111">
            <v>1520</v>
          </cell>
        </row>
        <row r="6112">
          <cell r="H6112">
            <v>1521</v>
          </cell>
        </row>
        <row r="6113">
          <cell r="H6113">
            <v>1525</v>
          </cell>
        </row>
        <row r="6114">
          <cell r="H6114">
            <v>1536</v>
          </cell>
        </row>
        <row r="6115">
          <cell r="H6115">
            <v>1537</v>
          </cell>
        </row>
        <row r="6116">
          <cell r="H6116">
            <v>1538</v>
          </cell>
        </row>
        <row r="6117">
          <cell r="H6117">
            <v>1539</v>
          </cell>
        </row>
        <row r="6118">
          <cell r="H6118">
            <v>1541</v>
          </cell>
        </row>
        <row r="6119">
          <cell r="H6119">
            <v>1542</v>
          </cell>
        </row>
        <row r="6120">
          <cell r="H6120">
            <v>1592</v>
          </cell>
        </row>
        <row r="6121">
          <cell r="H6121">
            <v>1594</v>
          </cell>
        </row>
        <row r="6122">
          <cell r="H6122">
            <v>1596</v>
          </cell>
        </row>
        <row r="6123">
          <cell r="H6123">
            <v>1597</v>
          </cell>
        </row>
        <row r="6124">
          <cell r="H6124">
            <v>1598</v>
          </cell>
        </row>
        <row r="6125">
          <cell r="H6125">
            <v>1599</v>
          </cell>
        </row>
        <row r="6126">
          <cell r="H6126">
            <v>1600</v>
          </cell>
        </row>
        <row r="6127">
          <cell r="H6127">
            <v>1601</v>
          </cell>
        </row>
        <row r="6128">
          <cell r="H6128">
            <v>1604</v>
          </cell>
        </row>
        <row r="6129">
          <cell r="H6129">
            <v>1605</v>
          </cell>
        </row>
        <row r="6130">
          <cell r="H6130">
            <v>1606</v>
          </cell>
        </row>
        <row r="6131">
          <cell r="H6131">
            <v>1607</v>
          </cell>
        </row>
        <row r="6132">
          <cell r="H6132">
            <v>1608</v>
          </cell>
        </row>
        <row r="6133">
          <cell r="H6133">
            <v>1609</v>
          </cell>
        </row>
        <row r="6134">
          <cell r="H6134">
            <v>1610</v>
          </cell>
        </row>
        <row r="6135">
          <cell r="H6135">
            <v>1611</v>
          </cell>
        </row>
        <row r="6136">
          <cell r="H6136">
            <v>1612</v>
          </cell>
        </row>
        <row r="6137">
          <cell r="H6137">
            <v>1613</v>
          </cell>
        </row>
        <row r="6138">
          <cell r="H6138">
            <v>1614</v>
          </cell>
        </row>
        <row r="6139">
          <cell r="H6139">
            <v>1615</v>
          </cell>
        </row>
        <row r="6140">
          <cell r="H6140">
            <v>1616</v>
          </cell>
        </row>
        <row r="6141">
          <cell r="H6141">
            <v>1618</v>
          </cell>
        </row>
        <row r="6142">
          <cell r="H6142">
            <v>1619</v>
          </cell>
        </row>
        <row r="6143">
          <cell r="H6143">
            <v>1622</v>
          </cell>
        </row>
        <row r="6144">
          <cell r="H6144">
            <v>1623</v>
          </cell>
        </row>
        <row r="6145">
          <cell r="H6145">
            <v>1624</v>
          </cell>
        </row>
        <row r="6146">
          <cell r="H6146">
            <v>1625</v>
          </cell>
        </row>
        <row r="6147">
          <cell r="H6147">
            <v>1626</v>
          </cell>
        </row>
        <row r="6148">
          <cell r="H6148">
            <v>1627</v>
          </cell>
        </row>
        <row r="6149">
          <cell r="H6149">
            <v>1628</v>
          </cell>
        </row>
        <row r="6150">
          <cell r="H6150">
            <v>1629</v>
          </cell>
        </row>
        <row r="6151">
          <cell r="H6151">
            <v>1630</v>
          </cell>
        </row>
        <row r="6152">
          <cell r="H6152">
            <v>1631</v>
          </cell>
        </row>
        <row r="6153">
          <cell r="H6153">
            <v>1632</v>
          </cell>
        </row>
        <row r="6154">
          <cell r="H6154">
            <v>1633</v>
          </cell>
        </row>
        <row r="6155">
          <cell r="H6155">
            <v>1634</v>
          </cell>
        </row>
        <row r="6156">
          <cell r="H6156">
            <v>1635</v>
          </cell>
        </row>
        <row r="6157">
          <cell r="H6157">
            <v>1636</v>
          </cell>
        </row>
        <row r="6158">
          <cell r="H6158">
            <v>1637</v>
          </cell>
        </row>
        <row r="6159">
          <cell r="H6159">
            <v>1638</v>
          </cell>
        </row>
        <row r="6160">
          <cell r="H6160">
            <v>1639</v>
          </cell>
        </row>
        <row r="6161">
          <cell r="H6161">
            <v>1642</v>
          </cell>
        </row>
        <row r="6162">
          <cell r="H6162">
            <v>1643</v>
          </cell>
        </row>
        <row r="6163">
          <cell r="H6163">
            <v>1644</v>
          </cell>
        </row>
        <row r="6164">
          <cell r="H6164">
            <v>1645</v>
          </cell>
        </row>
        <row r="6165">
          <cell r="H6165">
            <v>1646</v>
          </cell>
        </row>
        <row r="6166">
          <cell r="H6166">
            <v>1647</v>
          </cell>
        </row>
        <row r="6167">
          <cell r="H6167">
            <v>1648</v>
          </cell>
        </row>
        <row r="6168">
          <cell r="H6168">
            <v>1649</v>
          </cell>
        </row>
        <row r="6169">
          <cell r="H6169">
            <v>1650</v>
          </cell>
        </row>
        <row r="6170">
          <cell r="H6170">
            <v>1651</v>
          </cell>
        </row>
        <row r="6171">
          <cell r="H6171">
            <v>1652</v>
          </cell>
        </row>
        <row r="6172">
          <cell r="H6172">
            <v>1653</v>
          </cell>
        </row>
        <row r="6173">
          <cell r="H6173">
            <v>1654</v>
          </cell>
        </row>
        <row r="6174">
          <cell r="H6174">
            <v>1655</v>
          </cell>
        </row>
        <row r="6175">
          <cell r="H6175">
            <v>1656</v>
          </cell>
        </row>
        <row r="6176">
          <cell r="H6176">
            <v>1657</v>
          </cell>
        </row>
        <row r="6177">
          <cell r="H6177">
            <v>1658</v>
          </cell>
        </row>
        <row r="6178">
          <cell r="H6178">
            <v>1659</v>
          </cell>
        </row>
        <row r="6179">
          <cell r="H6179">
            <v>1660</v>
          </cell>
        </row>
        <row r="6180">
          <cell r="H6180">
            <v>1661</v>
          </cell>
        </row>
        <row r="6181">
          <cell r="H6181">
            <v>1662</v>
          </cell>
        </row>
        <row r="6182">
          <cell r="H6182">
            <v>1663</v>
          </cell>
        </row>
        <row r="6183">
          <cell r="H6183">
            <v>1664</v>
          </cell>
        </row>
        <row r="6184">
          <cell r="H6184">
            <v>1665</v>
          </cell>
        </row>
        <row r="6185">
          <cell r="H6185">
            <v>1666</v>
          </cell>
        </row>
        <row r="6186">
          <cell r="H6186">
            <v>1667</v>
          </cell>
        </row>
        <row r="6187">
          <cell r="H6187">
            <v>1668</v>
          </cell>
        </row>
        <row r="6188">
          <cell r="H6188">
            <v>1669</v>
          </cell>
        </row>
        <row r="6189">
          <cell r="H6189">
            <v>1670</v>
          </cell>
        </row>
        <row r="6190">
          <cell r="H6190">
            <v>1671</v>
          </cell>
        </row>
        <row r="6191">
          <cell r="H6191">
            <v>1672</v>
          </cell>
        </row>
        <row r="6192">
          <cell r="H6192">
            <v>1673</v>
          </cell>
        </row>
        <row r="6193">
          <cell r="H6193">
            <v>1674</v>
          </cell>
        </row>
        <row r="6194">
          <cell r="H6194">
            <v>1675</v>
          </cell>
        </row>
        <row r="6195">
          <cell r="H6195">
            <v>1676</v>
          </cell>
        </row>
        <row r="6196">
          <cell r="H6196">
            <v>1677</v>
          </cell>
        </row>
        <row r="6197">
          <cell r="H6197">
            <v>1678</v>
          </cell>
        </row>
        <row r="6198">
          <cell r="H6198">
            <v>1679</v>
          </cell>
        </row>
        <row r="6199">
          <cell r="H6199">
            <v>1680</v>
          </cell>
        </row>
        <row r="6200">
          <cell r="H6200">
            <v>1681</v>
          </cell>
        </row>
        <row r="6201">
          <cell r="H6201">
            <v>1682</v>
          </cell>
        </row>
        <row r="6202">
          <cell r="H6202">
            <v>1683</v>
          </cell>
        </row>
        <row r="6203">
          <cell r="H6203">
            <v>1684</v>
          </cell>
        </row>
        <row r="6204">
          <cell r="H6204">
            <v>1685</v>
          </cell>
        </row>
        <row r="6205">
          <cell r="H6205">
            <v>1686</v>
          </cell>
        </row>
        <row r="6206">
          <cell r="H6206">
            <v>1687</v>
          </cell>
        </row>
        <row r="6207">
          <cell r="H6207">
            <v>1688</v>
          </cell>
        </row>
        <row r="6208">
          <cell r="H6208">
            <v>1689</v>
          </cell>
        </row>
        <row r="6209">
          <cell r="H6209">
            <v>1690</v>
          </cell>
        </row>
        <row r="6210">
          <cell r="H6210">
            <v>1691</v>
          </cell>
        </row>
        <row r="6211">
          <cell r="H6211">
            <v>1692</v>
          </cell>
        </row>
        <row r="6212">
          <cell r="H6212">
            <v>1693</v>
          </cell>
        </row>
        <row r="6213">
          <cell r="H6213">
            <v>1694</v>
          </cell>
        </row>
        <row r="6214">
          <cell r="H6214">
            <v>1695</v>
          </cell>
        </row>
        <row r="6215">
          <cell r="H6215">
            <v>1696</v>
          </cell>
        </row>
        <row r="6216">
          <cell r="H6216">
            <v>1697</v>
          </cell>
        </row>
        <row r="6217">
          <cell r="H6217">
            <v>1698</v>
          </cell>
        </row>
        <row r="6218">
          <cell r="H6218">
            <v>1699</v>
          </cell>
        </row>
        <row r="6219">
          <cell r="H6219">
            <v>1839</v>
          </cell>
        </row>
        <row r="6220">
          <cell r="H6220">
            <v>1840</v>
          </cell>
        </row>
        <row r="6221">
          <cell r="H6221">
            <v>1841</v>
          </cell>
        </row>
        <row r="6222">
          <cell r="H6222">
            <v>1842</v>
          </cell>
        </row>
        <row r="6223">
          <cell r="H6223">
            <v>1843</v>
          </cell>
        </row>
        <row r="6224">
          <cell r="H6224">
            <v>1844</v>
          </cell>
        </row>
        <row r="6225">
          <cell r="H6225">
            <v>1845</v>
          </cell>
        </row>
        <row r="6226">
          <cell r="H6226">
            <v>1846</v>
          </cell>
        </row>
        <row r="6227">
          <cell r="H6227">
            <v>1847</v>
          </cell>
        </row>
        <row r="6228">
          <cell r="H6228">
            <v>1848</v>
          </cell>
        </row>
        <row r="6229">
          <cell r="H6229">
            <v>1849</v>
          </cell>
        </row>
        <row r="6230">
          <cell r="H6230">
            <v>1850</v>
          </cell>
        </row>
        <row r="6231">
          <cell r="H6231">
            <v>1851</v>
          </cell>
        </row>
        <row r="6232">
          <cell r="H6232">
            <v>1852</v>
          </cell>
        </row>
        <row r="6233">
          <cell r="H6233">
            <v>1853</v>
          </cell>
        </row>
        <row r="6234">
          <cell r="H6234">
            <v>1854</v>
          </cell>
        </row>
        <row r="6235">
          <cell r="H6235">
            <v>1855</v>
          </cell>
        </row>
        <row r="6236">
          <cell r="H6236">
            <v>1856</v>
          </cell>
        </row>
        <row r="6237">
          <cell r="H6237">
            <v>1857</v>
          </cell>
        </row>
        <row r="6238">
          <cell r="H6238">
            <v>1858</v>
          </cell>
        </row>
        <row r="6239">
          <cell r="H6239">
            <v>1979</v>
          </cell>
        </row>
        <row r="6240">
          <cell r="H6240">
            <v>1980</v>
          </cell>
        </row>
        <row r="6241">
          <cell r="H6241">
            <v>1981</v>
          </cell>
        </row>
        <row r="6242">
          <cell r="H6242">
            <v>1982</v>
          </cell>
        </row>
        <row r="6243">
          <cell r="H6243">
            <v>1983</v>
          </cell>
        </row>
        <row r="6244">
          <cell r="H6244">
            <v>1984</v>
          </cell>
        </row>
        <row r="6245">
          <cell r="H6245">
            <v>1985</v>
          </cell>
        </row>
        <row r="6246">
          <cell r="H6246">
            <v>1986</v>
          </cell>
        </row>
        <row r="6247">
          <cell r="H6247">
            <v>1987</v>
          </cell>
        </row>
        <row r="6248">
          <cell r="H6248">
            <v>1988</v>
          </cell>
        </row>
        <row r="6249">
          <cell r="H6249">
            <v>1989</v>
          </cell>
        </row>
        <row r="6250">
          <cell r="H6250">
            <v>1990</v>
          </cell>
        </row>
        <row r="6251">
          <cell r="H6251">
            <v>1991</v>
          </cell>
        </row>
        <row r="6252">
          <cell r="H6252">
            <v>1992</v>
          </cell>
        </row>
        <row r="6253">
          <cell r="H6253">
            <v>1993</v>
          </cell>
        </row>
        <row r="6254">
          <cell r="H6254">
            <v>1994</v>
          </cell>
        </row>
        <row r="6255">
          <cell r="H6255">
            <v>1995</v>
          </cell>
        </row>
        <row r="6256">
          <cell r="H6256">
            <v>1996</v>
          </cell>
        </row>
        <row r="6257">
          <cell r="H6257">
            <v>1997</v>
          </cell>
        </row>
        <row r="6258">
          <cell r="H6258">
            <v>1998</v>
          </cell>
        </row>
        <row r="6259">
          <cell r="H6259">
            <v>1999</v>
          </cell>
        </row>
        <row r="6260">
          <cell r="H6260">
            <v>2000</v>
          </cell>
        </row>
        <row r="6261">
          <cell r="H6261">
            <v>2001</v>
          </cell>
        </row>
        <row r="6262">
          <cell r="H6262">
            <v>2003</v>
          </cell>
        </row>
        <row r="6263">
          <cell r="H6263">
            <v>2004</v>
          </cell>
        </row>
        <row r="6264">
          <cell r="H6264">
            <v>2005</v>
          </cell>
        </row>
        <row r="6265">
          <cell r="H6265">
            <v>2006</v>
          </cell>
        </row>
        <row r="6266">
          <cell r="H6266">
            <v>2007</v>
          </cell>
        </row>
        <row r="6267">
          <cell r="H6267">
            <v>2008</v>
          </cell>
        </row>
        <row r="6268">
          <cell r="H6268">
            <v>2009</v>
          </cell>
        </row>
        <row r="6269">
          <cell r="H6269">
            <v>2010</v>
          </cell>
        </row>
        <row r="6270">
          <cell r="H6270">
            <v>2011</v>
          </cell>
        </row>
        <row r="6271">
          <cell r="H6271">
            <v>2012</v>
          </cell>
        </row>
        <row r="6272">
          <cell r="H6272">
            <v>2013</v>
          </cell>
        </row>
        <row r="6273">
          <cell r="H6273">
            <v>2017</v>
          </cell>
        </row>
        <row r="6274">
          <cell r="H6274">
            <v>2018</v>
          </cell>
        </row>
        <row r="6275">
          <cell r="H6275">
            <v>2019</v>
          </cell>
        </row>
        <row r="6276">
          <cell r="H6276">
            <v>2020</v>
          </cell>
        </row>
        <row r="6277">
          <cell r="H6277">
            <v>2021</v>
          </cell>
        </row>
        <row r="6278">
          <cell r="H6278">
            <v>2022</v>
          </cell>
        </row>
        <row r="6279">
          <cell r="H6279">
            <v>2023</v>
          </cell>
        </row>
        <row r="6280">
          <cell r="H6280">
            <v>2024</v>
          </cell>
        </row>
        <row r="6281">
          <cell r="H6281">
            <v>2024</v>
          </cell>
        </row>
        <row r="6282">
          <cell r="H6282">
            <v>2025</v>
          </cell>
        </row>
        <row r="6283">
          <cell r="H6283">
            <v>2026</v>
          </cell>
        </row>
        <row r="6284">
          <cell r="H6284">
            <v>2027</v>
          </cell>
        </row>
        <row r="6285">
          <cell r="H6285">
            <v>2028</v>
          </cell>
        </row>
        <row r="6286">
          <cell r="H6286">
            <v>2030</v>
          </cell>
        </row>
        <row r="6287">
          <cell r="H6287">
            <v>2031</v>
          </cell>
        </row>
        <row r="6288">
          <cell r="H6288">
            <v>2032</v>
          </cell>
        </row>
        <row r="6289">
          <cell r="H6289">
            <v>2033</v>
          </cell>
        </row>
        <row r="6290">
          <cell r="H6290">
            <v>2034</v>
          </cell>
        </row>
        <row r="6291">
          <cell r="H6291">
            <v>2035</v>
          </cell>
        </row>
        <row r="6292">
          <cell r="H6292">
            <v>2036</v>
          </cell>
        </row>
        <row r="6293">
          <cell r="H6293">
            <v>2037</v>
          </cell>
        </row>
        <row r="6294">
          <cell r="H6294">
            <v>2038</v>
          </cell>
        </row>
        <row r="6295">
          <cell r="H6295">
            <v>2039</v>
          </cell>
        </row>
        <row r="6296">
          <cell r="H6296">
            <v>2040</v>
          </cell>
        </row>
        <row r="6297">
          <cell r="H6297">
            <v>2041</v>
          </cell>
        </row>
        <row r="6298">
          <cell r="H6298">
            <v>2042</v>
          </cell>
        </row>
        <row r="6299">
          <cell r="H6299">
            <v>2043</v>
          </cell>
        </row>
        <row r="6300">
          <cell r="H6300">
            <v>2044</v>
          </cell>
        </row>
        <row r="6301">
          <cell r="H6301">
            <v>2045</v>
          </cell>
        </row>
        <row r="6302">
          <cell r="H6302">
            <v>2046</v>
          </cell>
        </row>
        <row r="6303">
          <cell r="H6303">
            <v>2047</v>
          </cell>
        </row>
        <row r="6304">
          <cell r="H6304">
            <v>2048</v>
          </cell>
        </row>
        <row r="6305">
          <cell r="H6305">
            <v>2049</v>
          </cell>
        </row>
        <row r="6306">
          <cell r="H6306">
            <v>2050</v>
          </cell>
        </row>
        <row r="6307">
          <cell r="H6307">
            <v>2051</v>
          </cell>
        </row>
        <row r="6308">
          <cell r="H6308">
            <v>2052</v>
          </cell>
        </row>
        <row r="6309">
          <cell r="H6309">
            <v>2053</v>
          </cell>
        </row>
        <row r="6310">
          <cell r="H6310">
            <v>2054</v>
          </cell>
        </row>
        <row r="6311">
          <cell r="H6311">
            <v>2055</v>
          </cell>
        </row>
        <row r="6312">
          <cell r="H6312">
            <v>2056</v>
          </cell>
        </row>
        <row r="6313">
          <cell r="H6313">
            <v>2057</v>
          </cell>
        </row>
        <row r="6314">
          <cell r="H6314">
            <v>2058</v>
          </cell>
        </row>
        <row r="6315">
          <cell r="H6315">
            <v>2059</v>
          </cell>
        </row>
        <row r="6316">
          <cell r="H6316">
            <v>2060</v>
          </cell>
        </row>
        <row r="6317">
          <cell r="H6317">
            <v>2061</v>
          </cell>
        </row>
        <row r="6318">
          <cell r="H6318">
            <v>2062</v>
          </cell>
        </row>
        <row r="6319">
          <cell r="H6319">
            <v>2063</v>
          </cell>
        </row>
        <row r="6320">
          <cell r="H6320">
            <v>2064</v>
          </cell>
        </row>
        <row r="6321">
          <cell r="H6321">
            <v>2065</v>
          </cell>
        </row>
        <row r="6322">
          <cell r="H6322">
            <v>2066</v>
          </cell>
        </row>
        <row r="6323">
          <cell r="H6323">
            <v>2067</v>
          </cell>
        </row>
        <row r="6324">
          <cell r="H6324">
            <v>2068</v>
          </cell>
        </row>
        <row r="6325">
          <cell r="H6325">
            <v>2069</v>
          </cell>
        </row>
        <row r="6326">
          <cell r="H6326">
            <v>2070</v>
          </cell>
        </row>
        <row r="6327">
          <cell r="H6327">
            <v>2071</v>
          </cell>
        </row>
        <row r="6328">
          <cell r="H6328">
            <v>2072</v>
          </cell>
        </row>
        <row r="6329">
          <cell r="H6329">
            <v>2073</v>
          </cell>
        </row>
        <row r="6330">
          <cell r="H6330">
            <v>2074</v>
          </cell>
        </row>
        <row r="6331">
          <cell r="H6331">
            <v>2075</v>
          </cell>
        </row>
        <row r="6332">
          <cell r="H6332">
            <v>2076</v>
          </cell>
        </row>
        <row r="6333">
          <cell r="H6333">
            <v>2077</v>
          </cell>
        </row>
        <row r="6334">
          <cell r="H6334">
            <v>2078</v>
          </cell>
        </row>
        <row r="6335">
          <cell r="H6335">
            <v>2079</v>
          </cell>
        </row>
        <row r="6336">
          <cell r="H6336">
            <v>2080</v>
          </cell>
        </row>
        <row r="6337">
          <cell r="H6337">
            <v>2081</v>
          </cell>
        </row>
        <row r="6338">
          <cell r="H6338">
            <v>2082</v>
          </cell>
        </row>
        <row r="6339">
          <cell r="H6339">
            <v>2083</v>
          </cell>
        </row>
        <row r="6340">
          <cell r="H6340">
            <v>2084</v>
          </cell>
        </row>
        <row r="6341">
          <cell r="H6341">
            <v>2085</v>
          </cell>
        </row>
        <row r="6342">
          <cell r="H6342">
            <v>2086</v>
          </cell>
        </row>
        <row r="6343">
          <cell r="H6343">
            <v>2087</v>
          </cell>
        </row>
        <row r="6344">
          <cell r="H6344">
            <v>2088</v>
          </cell>
        </row>
        <row r="6345">
          <cell r="H6345">
            <v>2089</v>
          </cell>
        </row>
        <row r="6346">
          <cell r="H6346">
            <v>2090</v>
          </cell>
        </row>
        <row r="6347">
          <cell r="H6347">
            <v>2092</v>
          </cell>
        </row>
        <row r="6348">
          <cell r="H6348">
            <v>2093</v>
          </cell>
        </row>
        <row r="6349">
          <cell r="H6349">
            <v>2094</v>
          </cell>
        </row>
        <row r="6350">
          <cell r="H6350">
            <v>2095</v>
          </cell>
        </row>
        <row r="6351">
          <cell r="H6351">
            <v>2096</v>
          </cell>
        </row>
        <row r="6352">
          <cell r="H6352">
            <v>2097</v>
          </cell>
        </row>
        <row r="6353">
          <cell r="H6353">
            <v>2098</v>
          </cell>
        </row>
        <row r="6354">
          <cell r="H6354">
            <v>2099</v>
          </cell>
        </row>
        <row r="6355">
          <cell r="H6355">
            <v>2100</v>
          </cell>
        </row>
        <row r="6356">
          <cell r="H6356">
            <v>2101</v>
          </cell>
        </row>
        <row r="6357">
          <cell r="H6357">
            <v>2102</v>
          </cell>
        </row>
        <row r="6358">
          <cell r="H6358">
            <v>2103</v>
          </cell>
        </row>
        <row r="6359">
          <cell r="H6359">
            <v>2104</v>
          </cell>
        </row>
        <row r="6360">
          <cell r="H6360">
            <v>2105</v>
          </cell>
        </row>
        <row r="6361">
          <cell r="H6361">
            <v>2106</v>
          </cell>
        </row>
        <row r="6362">
          <cell r="H6362">
            <v>2107</v>
          </cell>
        </row>
        <row r="6363">
          <cell r="H6363">
            <v>2108</v>
          </cell>
        </row>
        <row r="6364">
          <cell r="H6364">
            <v>2109</v>
          </cell>
        </row>
        <row r="6365">
          <cell r="H6365">
            <v>2110</v>
          </cell>
        </row>
        <row r="6366">
          <cell r="H6366">
            <v>2111</v>
          </cell>
        </row>
        <row r="6367">
          <cell r="H6367">
            <v>2112</v>
          </cell>
        </row>
        <row r="6368">
          <cell r="H6368">
            <v>2113</v>
          </cell>
        </row>
        <row r="6369">
          <cell r="H6369">
            <v>2114</v>
          </cell>
        </row>
        <row r="6370">
          <cell r="H6370">
            <v>2115</v>
          </cell>
        </row>
        <row r="6371">
          <cell r="H6371">
            <v>2116</v>
          </cell>
        </row>
        <row r="6372">
          <cell r="H6372">
            <v>2117</v>
          </cell>
        </row>
        <row r="6373">
          <cell r="H6373">
            <v>2118</v>
          </cell>
        </row>
        <row r="6374">
          <cell r="H6374">
            <v>2119</v>
          </cell>
        </row>
        <row r="6375">
          <cell r="H6375">
            <v>2120</v>
          </cell>
        </row>
        <row r="6376">
          <cell r="H6376">
            <v>2121</v>
          </cell>
        </row>
        <row r="6377">
          <cell r="H6377">
            <v>2122</v>
          </cell>
        </row>
        <row r="6378">
          <cell r="H6378">
            <v>2123</v>
          </cell>
        </row>
        <row r="6379">
          <cell r="H6379">
            <v>2125</v>
          </cell>
        </row>
        <row r="6380">
          <cell r="H6380">
            <v>2126</v>
          </cell>
        </row>
        <row r="6381">
          <cell r="H6381">
            <v>2127</v>
          </cell>
        </row>
        <row r="6382">
          <cell r="H6382">
            <v>2128</v>
          </cell>
        </row>
        <row r="6383">
          <cell r="H6383">
            <v>2129</v>
          </cell>
        </row>
        <row r="6384">
          <cell r="H6384">
            <v>2130</v>
          </cell>
        </row>
        <row r="6385">
          <cell r="H6385">
            <v>2131</v>
          </cell>
        </row>
        <row r="6386">
          <cell r="H6386">
            <v>2132</v>
          </cell>
        </row>
        <row r="6387">
          <cell r="H6387">
            <v>2133</v>
          </cell>
        </row>
        <row r="6388">
          <cell r="H6388">
            <v>2134</v>
          </cell>
        </row>
        <row r="6389">
          <cell r="H6389">
            <v>2135</v>
          </cell>
        </row>
        <row r="6390">
          <cell r="H6390">
            <v>2136</v>
          </cell>
        </row>
        <row r="6391">
          <cell r="H6391">
            <v>2137</v>
          </cell>
        </row>
        <row r="6392">
          <cell r="H6392">
            <v>2138</v>
          </cell>
        </row>
        <row r="6393">
          <cell r="H6393">
            <v>2139</v>
          </cell>
        </row>
        <row r="6394">
          <cell r="H6394">
            <v>2140</v>
          </cell>
        </row>
        <row r="6395">
          <cell r="H6395">
            <v>2141</v>
          </cell>
        </row>
        <row r="6396">
          <cell r="H6396">
            <v>2142</v>
          </cell>
        </row>
        <row r="6397">
          <cell r="H6397">
            <v>2143</v>
          </cell>
        </row>
        <row r="6398">
          <cell r="H6398">
            <v>2144</v>
          </cell>
        </row>
        <row r="6399">
          <cell r="H6399">
            <v>2145</v>
          </cell>
        </row>
        <row r="6400">
          <cell r="H6400">
            <v>2146</v>
          </cell>
        </row>
        <row r="6401">
          <cell r="H6401">
            <v>2147</v>
          </cell>
        </row>
        <row r="6402">
          <cell r="H6402">
            <v>2148</v>
          </cell>
        </row>
        <row r="6403">
          <cell r="H6403">
            <v>2149</v>
          </cell>
        </row>
        <row r="6404">
          <cell r="H6404">
            <v>2150</v>
          </cell>
        </row>
        <row r="6405">
          <cell r="H6405">
            <v>2151</v>
          </cell>
        </row>
        <row r="6406">
          <cell r="H6406">
            <v>2152</v>
          </cell>
        </row>
        <row r="6407">
          <cell r="H6407">
            <v>2153</v>
          </cell>
        </row>
        <row r="6408">
          <cell r="H6408">
            <v>2154</v>
          </cell>
        </row>
        <row r="6409">
          <cell r="H6409">
            <v>2155</v>
          </cell>
        </row>
        <row r="6410">
          <cell r="H6410">
            <v>2156</v>
          </cell>
        </row>
        <row r="6411">
          <cell r="H6411">
            <v>2157</v>
          </cell>
        </row>
        <row r="6412">
          <cell r="H6412">
            <v>2158</v>
          </cell>
        </row>
        <row r="6413">
          <cell r="H6413">
            <v>2159</v>
          </cell>
        </row>
        <row r="6414">
          <cell r="H6414">
            <v>2160</v>
          </cell>
        </row>
        <row r="6415">
          <cell r="H6415">
            <v>2161</v>
          </cell>
        </row>
        <row r="6416">
          <cell r="H6416">
            <v>2162</v>
          </cell>
        </row>
        <row r="6417">
          <cell r="H6417">
            <v>2163</v>
          </cell>
        </row>
        <row r="6418">
          <cell r="H6418">
            <v>2164</v>
          </cell>
        </row>
        <row r="6419">
          <cell r="H6419">
            <v>2165</v>
          </cell>
        </row>
        <row r="6420">
          <cell r="H6420">
            <v>2166</v>
          </cell>
        </row>
        <row r="6421">
          <cell r="H6421">
            <v>2167</v>
          </cell>
        </row>
        <row r="6422">
          <cell r="H6422">
            <v>2168</v>
          </cell>
        </row>
        <row r="6423">
          <cell r="H6423">
            <v>2169</v>
          </cell>
        </row>
        <row r="6424">
          <cell r="H6424">
            <v>2326</v>
          </cell>
        </row>
        <row r="6425">
          <cell r="H6425">
            <v>2327</v>
          </cell>
        </row>
        <row r="6426">
          <cell r="H6426">
            <v>2328</v>
          </cell>
        </row>
        <row r="6427">
          <cell r="H6427">
            <v>2329</v>
          </cell>
        </row>
        <row r="6428">
          <cell r="H6428">
            <v>2330</v>
          </cell>
        </row>
        <row r="6429">
          <cell r="H6429">
            <v>2331</v>
          </cell>
        </row>
        <row r="6430">
          <cell r="H6430">
            <v>2332</v>
          </cell>
        </row>
        <row r="6431">
          <cell r="H6431">
            <v>2333</v>
          </cell>
        </row>
        <row r="6432">
          <cell r="H6432">
            <v>2334</v>
          </cell>
        </row>
        <row r="6433">
          <cell r="H6433">
            <v>2335</v>
          </cell>
        </row>
        <row r="6434">
          <cell r="H6434">
            <v>2336</v>
          </cell>
        </row>
        <row r="6435">
          <cell r="H6435">
            <v>2337</v>
          </cell>
        </row>
        <row r="6436">
          <cell r="H6436">
            <v>2338</v>
          </cell>
        </row>
        <row r="6437">
          <cell r="H6437">
            <v>2340</v>
          </cell>
        </row>
        <row r="6438">
          <cell r="H6438">
            <v>2341</v>
          </cell>
        </row>
        <row r="6439">
          <cell r="H6439">
            <v>2342</v>
          </cell>
        </row>
        <row r="6440">
          <cell r="H6440">
            <v>2343</v>
          </cell>
        </row>
        <row r="6441">
          <cell r="H6441">
            <v>2344</v>
          </cell>
        </row>
        <row r="6442">
          <cell r="H6442">
            <v>2347</v>
          </cell>
        </row>
        <row r="6443">
          <cell r="H6443">
            <v>2348</v>
          </cell>
        </row>
        <row r="6444">
          <cell r="H6444">
            <v>2349</v>
          </cell>
        </row>
        <row r="6445">
          <cell r="H6445">
            <v>2350</v>
          </cell>
        </row>
        <row r="6446">
          <cell r="H6446">
            <v>2351</v>
          </cell>
        </row>
        <row r="6447">
          <cell r="H6447">
            <v>2352</v>
          </cell>
        </row>
        <row r="6448">
          <cell r="H6448">
            <v>2353</v>
          </cell>
        </row>
        <row r="6449">
          <cell r="H6449">
            <v>2354</v>
          </cell>
        </row>
        <row r="6450">
          <cell r="H6450">
            <v>2355</v>
          </cell>
        </row>
        <row r="6451">
          <cell r="H6451">
            <v>2356</v>
          </cell>
        </row>
        <row r="6452">
          <cell r="H6452">
            <v>2357</v>
          </cell>
        </row>
        <row r="6453">
          <cell r="H6453">
            <v>2358</v>
          </cell>
        </row>
        <row r="6454">
          <cell r="H6454">
            <v>2359</v>
          </cell>
        </row>
        <row r="6455">
          <cell r="H6455">
            <v>2360</v>
          </cell>
        </row>
        <row r="6456">
          <cell r="H6456">
            <v>2361</v>
          </cell>
        </row>
        <row r="6457">
          <cell r="H6457">
            <v>2362</v>
          </cell>
        </row>
        <row r="6458">
          <cell r="H6458">
            <v>2363</v>
          </cell>
        </row>
        <row r="6459">
          <cell r="H6459">
            <v>2364</v>
          </cell>
        </row>
        <row r="6460">
          <cell r="H6460">
            <v>3402</v>
          </cell>
        </row>
        <row r="6461">
          <cell r="H6461">
            <v>3404</v>
          </cell>
        </row>
        <row r="6462">
          <cell r="H6462">
            <v>3583</v>
          </cell>
        </row>
        <row r="6463">
          <cell r="H6463">
            <v>3585</v>
          </cell>
        </row>
        <row r="6464">
          <cell r="H6464">
            <v>3589</v>
          </cell>
        </row>
        <row r="6465">
          <cell r="H6465">
            <v>3590</v>
          </cell>
        </row>
        <row r="6466">
          <cell r="H6466">
            <v>3781</v>
          </cell>
        </row>
        <row r="6467">
          <cell r="H6467">
            <v>3782</v>
          </cell>
        </row>
        <row r="6468">
          <cell r="H6468">
            <v>3783</v>
          </cell>
        </row>
        <row r="6469">
          <cell r="H6469">
            <v>3784</v>
          </cell>
        </row>
        <row r="6470">
          <cell r="H6470">
            <v>3785</v>
          </cell>
        </row>
        <row r="6471">
          <cell r="H6471">
            <v>3786</v>
          </cell>
        </row>
        <row r="6472">
          <cell r="H6472">
            <v>3787</v>
          </cell>
        </row>
        <row r="6473">
          <cell r="H6473">
            <v>3788</v>
          </cell>
        </row>
        <row r="6474">
          <cell r="H6474">
            <v>3789</v>
          </cell>
        </row>
        <row r="6475">
          <cell r="H6475">
            <v>3790</v>
          </cell>
        </row>
        <row r="6476">
          <cell r="H6476">
            <v>3791</v>
          </cell>
        </row>
        <row r="6477">
          <cell r="H6477">
            <v>3792</v>
          </cell>
        </row>
        <row r="6478">
          <cell r="H6478">
            <v>3793</v>
          </cell>
        </row>
        <row r="6479">
          <cell r="H6479">
            <v>3794</v>
          </cell>
        </row>
        <row r="6480">
          <cell r="H6480">
            <v>3795</v>
          </cell>
        </row>
        <row r="6481">
          <cell r="H6481">
            <v>3796</v>
          </cell>
        </row>
        <row r="6482">
          <cell r="H6482">
            <v>3797</v>
          </cell>
        </row>
        <row r="6483">
          <cell r="H6483">
            <v>3798</v>
          </cell>
        </row>
        <row r="6484">
          <cell r="H6484">
            <v>3799</v>
          </cell>
        </row>
        <row r="6485">
          <cell r="H6485">
            <v>3861</v>
          </cell>
        </row>
        <row r="6486">
          <cell r="H6486">
            <v>3862</v>
          </cell>
        </row>
        <row r="6487">
          <cell r="H6487">
            <v>3863</v>
          </cell>
        </row>
        <row r="6488">
          <cell r="H6488">
            <v>3864</v>
          </cell>
        </row>
        <row r="6489">
          <cell r="H6489">
            <v>3865</v>
          </cell>
        </row>
        <row r="6490">
          <cell r="H6490">
            <v>3866</v>
          </cell>
        </row>
        <row r="6491">
          <cell r="H6491">
            <v>3867</v>
          </cell>
        </row>
        <row r="6492">
          <cell r="H6492">
            <v>3868</v>
          </cell>
        </row>
        <row r="6493">
          <cell r="H6493">
            <v>3869</v>
          </cell>
        </row>
        <row r="6494">
          <cell r="H6494">
            <v>3870</v>
          </cell>
        </row>
        <row r="6495">
          <cell r="H6495">
            <v>3871</v>
          </cell>
        </row>
        <row r="6496">
          <cell r="H6496">
            <v>3872</v>
          </cell>
        </row>
        <row r="6497">
          <cell r="H6497">
            <v>3873</v>
          </cell>
        </row>
        <row r="6498">
          <cell r="H6498">
            <v>3874</v>
          </cell>
        </row>
        <row r="6499">
          <cell r="H6499">
            <v>3875</v>
          </cell>
        </row>
        <row r="6500">
          <cell r="H6500">
            <v>3876</v>
          </cell>
        </row>
        <row r="6501">
          <cell r="H6501">
            <v>3877</v>
          </cell>
        </row>
        <row r="6502">
          <cell r="H6502">
            <v>3911</v>
          </cell>
        </row>
        <row r="6503">
          <cell r="H6503">
            <v>3912</v>
          </cell>
        </row>
        <row r="6504">
          <cell r="H6504">
            <v>3913</v>
          </cell>
        </row>
        <row r="6505">
          <cell r="H6505">
            <v>3914</v>
          </cell>
        </row>
        <row r="6506">
          <cell r="H6506">
            <v>3915</v>
          </cell>
        </row>
        <row r="6507">
          <cell r="H6507">
            <v>3916</v>
          </cell>
        </row>
        <row r="6508">
          <cell r="H6508">
            <v>3917</v>
          </cell>
        </row>
        <row r="6509">
          <cell r="H6509">
            <v>3918</v>
          </cell>
        </row>
        <row r="6510">
          <cell r="H6510">
            <v>3919</v>
          </cell>
        </row>
        <row r="6511">
          <cell r="H6511">
            <v>3920</v>
          </cell>
        </row>
        <row r="6512">
          <cell r="H6512">
            <v>3921</v>
          </cell>
        </row>
        <row r="6513">
          <cell r="H6513">
            <v>3923</v>
          </cell>
        </row>
        <row r="6514">
          <cell r="H6514">
            <v>3926</v>
          </cell>
        </row>
        <row r="6515">
          <cell r="H6515">
            <v>3927</v>
          </cell>
        </row>
        <row r="6516">
          <cell r="H6516">
            <v>3937</v>
          </cell>
        </row>
        <row r="6517">
          <cell r="H6517">
            <v>3938</v>
          </cell>
        </row>
        <row r="6518">
          <cell r="H6518">
            <v>3939</v>
          </cell>
        </row>
        <row r="6519">
          <cell r="H6519">
            <v>3940</v>
          </cell>
        </row>
        <row r="6520">
          <cell r="H6520">
            <v>3941</v>
          </cell>
        </row>
        <row r="6521">
          <cell r="H6521">
            <v>3944</v>
          </cell>
        </row>
        <row r="6522">
          <cell r="H6522">
            <v>3945</v>
          </cell>
        </row>
        <row r="6523">
          <cell r="H6523">
            <v>3946</v>
          </cell>
        </row>
        <row r="6524">
          <cell r="H6524">
            <v>3948</v>
          </cell>
        </row>
        <row r="6525">
          <cell r="H6525">
            <v>3949</v>
          </cell>
        </row>
        <row r="6526">
          <cell r="H6526">
            <v>3950</v>
          </cell>
        </row>
        <row r="6527">
          <cell r="H6527">
            <v>3951</v>
          </cell>
        </row>
        <row r="6528">
          <cell r="H6528">
            <v>3952</v>
          </cell>
        </row>
        <row r="6529">
          <cell r="H6529">
            <v>3953</v>
          </cell>
        </row>
        <row r="6530">
          <cell r="H6530">
            <v>3954</v>
          </cell>
        </row>
        <row r="6531">
          <cell r="H6531">
            <v>3955</v>
          </cell>
        </row>
        <row r="6532">
          <cell r="H6532">
            <v>3956</v>
          </cell>
        </row>
        <row r="6533">
          <cell r="H6533">
            <v>3957</v>
          </cell>
        </row>
        <row r="6534">
          <cell r="H6534">
            <v>3958</v>
          </cell>
        </row>
        <row r="6535">
          <cell r="H6535">
            <v>3959</v>
          </cell>
        </row>
        <row r="6536">
          <cell r="H6536">
            <v>3960</v>
          </cell>
        </row>
        <row r="6537">
          <cell r="H6537">
            <v>3961</v>
          </cell>
        </row>
        <row r="6538">
          <cell r="H6538">
            <v>3962</v>
          </cell>
        </row>
        <row r="6539">
          <cell r="H6539">
            <v>3966</v>
          </cell>
        </row>
        <row r="6540">
          <cell r="H6540">
            <v>3967</v>
          </cell>
        </row>
        <row r="6541">
          <cell r="H6541">
            <v>3968</v>
          </cell>
        </row>
        <row r="6542">
          <cell r="H6542">
            <v>3969</v>
          </cell>
        </row>
        <row r="6543">
          <cell r="H6543">
            <v>3970</v>
          </cell>
        </row>
        <row r="6544">
          <cell r="H6544">
            <v>3971</v>
          </cell>
        </row>
        <row r="6545">
          <cell r="H6545">
            <v>3972</v>
          </cell>
        </row>
        <row r="6546">
          <cell r="H6546">
            <v>3974</v>
          </cell>
        </row>
        <row r="6547">
          <cell r="H6547">
            <v>3975</v>
          </cell>
        </row>
        <row r="6548">
          <cell r="H6548">
            <v>3976</v>
          </cell>
        </row>
        <row r="6549">
          <cell r="H6549">
            <v>3977</v>
          </cell>
        </row>
        <row r="6550">
          <cell r="H6550">
            <v>3978</v>
          </cell>
        </row>
        <row r="6551">
          <cell r="H6551">
            <v>3980</v>
          </cell>
        </row>
        <row r="6552">
          <cell r="H6552">
            <v>3981</v>
          </cell>
        </row>
        <row r="6553">
          <cell r="H6553">
            <v>3982</v>
          </cell>
        </row>
        <row r="6554">
          <cell r="H6554">
            <v>3983</v>
          </cell>
        </row>
        <row r="6555">
          <cell r="H6555">
            <v>3984</v>
          </cell>
        </row>
        <row r="6556">
          <cell r="H6556">
            <v>3985</v>
          </cell>
        </row>
        <row r="6557">
          <cell r="H6557">
            <v>3986</v>
          </cell>
        </row>
        <row r="6558">
          <cell r="H6558">
            <v>3987</v>
          </cell>
        </row>
        <row r="6559">
          <cell r="H6559">
            <v>3988</v>
          </cell>
        </row>
        <row r="6560">
          <cell r="H6560">
            <v>3989</v>
          </cell>
        </row>
        <row r="6561">
          <cell r="H6561">
            <v>3990</v>
          </cell>
        </row>
        <row r="6562">
          <cell r="H6562">
            <v>3991</v>
          </cell>
        </row>
        <row r="6563">
          <cell r="H6563">
            <v>3992</v>
          </cell>
        </row>
        <row r="6564">
          <cell r="H6564">
            <v>3993</v>
          </cell>
        </row>
        <row r="6565">
          <cell r="H6565">
            <v>3994</v>
          </cell>
        </row>
        <row r="6566">
          <cell r="H6566">
            <v>3996</v>
          </cell>
        </row>
        <row r="6567">
          <cell r="H6567">
            <v>3997</v>
          </cell>
        </row>
        <row r="6568">
          <cell r="H6568">
            <v>3998</v>
          </cell>
        </row>
        <row r="6569">
          <cell r="H6569">
            <v>3999</v>
          </cell>
        </row>
        <row r="6570">
          <cell r="H6570">
            <v>4000</v>
          </cell>
        </row>
        <row r="6571">
          <cell r="H6571">
            <v>4001</v>
          </cell>
        </row>
        <row r="6572">
          <cell r="H6572">
            <v>4003</v>
          </cell>
        </row>
        <row r="6573">
          <cell r="H6573">
            <v>4004</v>
          </cell>
        </row>
        <row r="6574">
          <cell r="H6574">
            <v>4005</v>
          </cell>
        </row>
        <row r="6575">
          <cell r="H6575">
            <v>4021</v>
          </cell>
        </row>
        <row r="6576">
          <cell r="H6576">
            <v>4022</v>
          </cell>
        </row>
        <row r="6577">
          <cell r="H6577">
            <v>4023</v>
          </cell>
        </row>
        <row r="6578">
          <cell r="H6578">
            <v>4024</v>
          </cell>
        </row>
        <row r="6579">
          <cell r="H6579">
            <v>4025</v>
          </cell>
        </row>
        <row r="6580">
          <cell r="H6580">
            <v>4026</v>
          </cell>
        </row>
        <row r="6581">
          <cell r="H6581">
            <v>4027</v>
          </cell>
        </row>
        <row r="6582">
          <cell r="H6582">
            <v>4028</v>
          </cell>
        </row>
        <row r="6583">
          <cell r="H6583">
            <v>4029</v>
          </cell>
        </row>
        <row r="6584">
          <cell r="H6584">
            <v>4030</v>
          </cell>
        </row>
        <row r="6585">
          <cell r="H6585">
            <v>4031</v>
          </cell>
        </row>
        <row r="6586">
          <cell r="H6586">
            <v>4032</v>
          </cell>
        </row>
        <row r="6587">
          <cell r="H6587">
            <v>4033</v>
          </cell>
        </row>
        <row r="6588">
          <cell r="H6588">
            <v>4034</v>
          </cell>
        </row>
        <row r="6589">
          <cell r="H6589">
            <v>4035</v>
          </cell>
        </row>
        <row r="6590">
          <cell r="H6590">
            <v>4036</v>
          </cell>
        </row>
        <row r="6591">
          <cell r="H6591">
            <v>4037</v>
          </cell>
        </row>
        <row r="6592">
          <cell r="H6592">
            <v>4038</v>
          </cell>
        </row>
        <row r="6593">
          <cell r="H6593">
            <v>4039</v>
          </cell>
        </row>
        <row r="6594">
          <cell r="H6594">
            <v>4040</v>
          </cell>
        </row>
        <row r="6595">
          <cell r="H6595">
            <v>4041</v>
          </cell>
        </row>
        <row r="6596">
          <cell r="H6596">
            <v>4042</v>
          </cell>
        </row>
        <row r="6597">
          <cell r="H6597">
            <v>4043</v>
          </cell>
        </row>
        <row r="6598">
          <cell r="H6598">
            <v>4044</v>
          </cell>
        </row>
        <row r="6599">
          <cell r="H6599">
            <v>4045</v>
          </cell>
        </row>
        <row r="6600">
          <cell r="H6600">
            <v>4046</v>
          </cell>
        </row>
        <row r="6601">
          <cell r="H6601">
            <v>4047</v>
          </cell>
        </row>
        <row r="6602">
          <cell r="H6602">
            <v>4049</v>
          </cell>
        </row>
        <row r="6603">
          <cell r="H6603">
            <v>4051</v>
          </cell>
        </row>
        <row r="6604">
          <cell r="H6604">
            <v>4052</v>
          </cell>
        </row>
        <row r="6605">
          <cell r="H6605">
            <v>4053</v>
          </cell>
        </row>
        <row r="6606">
          <cell r="H6606">
            <v>4054</v>
          </cell>
        </row>
        <row r="6607">
          <cell r="H6607">
            <v>4056</v>
          </cell>
        </row>
        <row r="6608">
          <cell r="H6608">
            <v>4057</v>
          </cell>
        </row>
        <row r="6609">
          <cell r="H6609">
            <v>4058</v>
          </cell>
        </row>
        <row r="6610">
          <cell r="H6610">
            <v>4059</v>
          </cell>
        </row>
        <row r="6611">
          <cell r="H6611">
            <v>4060</v>
          </cell>
        </row>
        <row r="6612">
          <cell r="H6612">
            <v>4061</v>
          </cell>
        </row>
        <row r="6613">
          <cell r="H6613">
            <v>4062</v>
          </cell>
        </row>
        <row r="6614">
          <cell r="H6614">
            <v>4063</v>
          </cell>
        </row>
        <row r="6615">
          <cell r="H6615">
            <v>4064</v>
          </cell>
        </row>
        <row r="6616">
          <cell r="H6616">
            <v>4065</v>
          </cell>
        </row>
        <row r="6617">
          <cell r="H6617">
            <v>4066</v>
          </cell>
        </row>
        <row r="6618">
          <cell r="H6618">
            <v>4067</v>
          </cell>
        </row>
        <row r="6619">
          <cell r="H6619">
            <v>4068</v>
          </cell>
        </row>
        <row r="6620">
          <cell r="H6620">
            <v>4069</v>
          </cell>
        </row>
        <row r="6621">
          <cell r="H6621">
            <v>4070</v>
          </cell>
        </row>
        <row r="6622">
          <cell r="H6622">
            <v>4071</v>
          </cell>
        </row>
        <row r="6623">
          <cell r="H6623">
            <v>4072</v>
          </cell>
        </row>
        <row r="6624">
          <cell r="H6624">
            <v>4073</v>
          </cell>
        </row>
        <row r="6625">
          <cell r="H6625">
            <v>4074</v>
          </cell>
        </row>
        <row r="6626">
          <cell r="H6626">
            <v>4075</v>
          </cell>
        </row>
        <row r="6627">
          <cell r="H6627">
            <v>4076</v>
          </cell>
        </row>
        <row r="6628">
          <cell r="H6628">
            <v>4077</v>
          </cell>
        </row>
        <row r="6629">
          <cell r="H6629">
            <v>4078</v>
          </cell>
        </row>
        <row r="6630">
          <cell r="H6630">
            <v>4079</v>
          </cell>
        </row>
        <row r="6631">
          <cell r="H6631">
            <v>4080</v>
          </cell>
        </row>
        <row r="6632">
          <cell r="H6632">
            <v>4081</v>
          </cell>
        </row>
        <row r="6633">
          <cell r="H6633">
            <v>4083</v>
          </cell>
        </row>
        <row r="6634">
          <cell r="H6634">
            <v>4085</v>
          </cell>
        </row>
        <row r="6635">
          <cell r="H6635">
            <v>4086</v>
          </cell>
        </row>
        <row r="6636">
          <cell r="H6636">
            <v>4087</v>
          </cell>
        </row>
        <row r="6637">
          <cell r="H6637">
            <v>4088</v>
          </cell>
        </row>
        <row r="6638">
          <cell r="H6638">
            <v>4089</v>
          </cell>
        </row>
        <row r="6639">
          <cell r="H6639">
            <v>4090</v>
          </cell>
        </row>
        <row r="6640">
          <cell r="H6640">
            <v>4091</v>
          </cell>
        </row>
        <row r="6641">
          <cell r="H6641">
            <v>4092</v>
          </cell>
        </row>
        <row r="6642">
          <cell r="H6642">
            <v>4093</v>
          </cell>
        </row>
        <row r="6643">
          <cell r="H6643">
            <v>4094</v>
          </cell>
        </row>
        <row r="6644">
          <cell r="H6644">
            <v>4095</v>
          </cell>
        </row>
        <row r="6645">
          <cell r="H6645">
            <v>4096</v>
          </cell>
        </row>
        <row r="6646">
          <cell r="H6646">
            <v>27273</v>
          </cell>
        </row>
        <row r="6647">
          <cell r="H6647">
            <v>39539</v>
          </cell>
        </row>
        <row r="6648">
          <cell r="H6648">
            <v>42826</v>
          </cell>
        </row>
        <row r="6649">
          <cell r="H6649" t="str">
            <v>1008/5065</v>
          </cell>
        </row>
        <row r="6650">
          <cell r="H6650" t="str">
            <v>1009/4360</v>
          </cell>
        </row>
        <row r="6651">
          <cell r="H6651" t="str">
            <v>1009/4361</v>
          </cell>
        </row>
        <row r="6652">
          <cell r="H6652" t="str">
            <v>1011/4218</v>
          </cell>
        </row>
        <row r="6653">
          <cell r="H6653" t="str">
            <v>1020/4537</v>
          </cell>
        </row>
        <row r="6654">
          <cell r="H6654" t="str">
            <v>1025/4118</v>
          </cell>
        </row>
        <row r="6655">
          <cell r="H6655" t="str">
            <v>1028/4279</v>
          </cell>
        </row>
        <row r="6656">
          <cell r="H6656" t="str">
            <v>1028/4279/5361</v>
          </cell>
        </row>
        <row r="6657">
          <cell r="H6657" t="str">
            <v>1028/4280</v>
          </cell>
        </row>
        <row r="6658">
          <cell r="H6658" t="str">
            <v>1028/4280/4634</v>
          </cell>
        </row>
        <row r="6659">
          <cell r="H6659" t="str">
            <v>1028/4280/4634/5362</v>
          </cell>
        </row>
        <row r="6660">
          <cell r="H6660" t="str">
            <v>1028/4281</v>
          </cell>
        </row>
        <row r="6661">
          <cell r="H6661" t="str">
            <v>1031/4633</v>
          </cell>
        </row>
        <row r="6662">
          <cell r="H6662" t="str">
            <v>1031/4633/5359</v>
          </cell>
        </row>
        <row r="6663">
          <cell r="H6663" t="str">
            <v>1031/5365</v>
          </cell>
        </row>
        <row r="6664">
          <cell r="H6664" t="str">
            <v>1039/4504</v>
          </cell>
        </row>
        <row r="6665">
          <cell r="H6665" t="str">
            <v>1039/4504/5360</v>
          </cell>
        </row>
        <row r="6666">
          <cell r="H6666" t="str">
            <v>1043/4317</v>
          </cell>
        </row>
        <row r="6667">
          <cell r="H6667" t="str">
            <v>1043/4318</v>
          </cell>
        </row>
        <row r="6668">
          <cell r="H6668" t="str">
            <v>1043/4319</v>
          </cell>
        </row>
        <row r="6669">
          <cell r="H6669" t="str">
            <v>1049/4237</v>
          </cell>
        </row>
        <row r="6670">
          <cell r="H6670" t="str">
            <v>1050/4265</v>
          </cell>
        </row>
        <row r="6671">
          <cell r="H6671" t="str">
            <v>106/5402</v>
          </cell>
        </row>
        <row r="6672">
          <cell r="H6672" t="str">
            <v>1065/4696</v>
          </cell>
        </row>
        <row r="6673">
          <cell r="H6673" t="str">
            <v>107/4526</v>
          </cell>
        </row>
        <row r="6674">
          <cell r="H6674" t="str">
            <v>107/4526</v>
          </cell>
        </row>
        <row r="6675">
          <cell r="H6675" t="str">
            <v>107/5183</v>
          </cell>
        </row>
        <row r="6676">
          <cell r="H6676" t="str">
            <v>1070/5292</v>
          </cell>
        </row>
        <row r="6677">
          <cell r="H6677" t="str">
            <v>1077/4950</v>
          </cell>
        </row>
        <row r="6678">
          <cell r="H6678" t="str">
            <v>108/5093</v>
          </cell>
        </row>
        <row r="6679">
          <cell r="H6679" t="str">
            <v>108/5139</v>
          </cell>
        </row>
        <row r="6680">
          <cell r="H6680" t="str">
            <v>108/5185</v>
          </cell>
        </row>
        <row r="6681">
          <cell r="H6681" t="str">
            <v>1080/4597</v>
          </cell>
        </row>
        <row r="6682">
          <cell r="H6682" t="str">
            <v>1087/4508</v>
          </cell>
        </row>
        <row r="6683">
          <cell r="H6683" t="str">
            <v>1087/4508/4657</v>
          </cell>
        </row>
        <row r="6684">
          <cell r="H6684" t="str">
            <v>1088/4932</v>
          </cell>
        </row>
        <row r="6685">
          <cell r="H6685" t="str">
            <v>1089/4509</v>
          </cell>
        </row>
        <row r="6686">
          <cell r="H6686" t="str">
            <v>1089/4509/4658</v>
          </cell>
        </row>
        <row r="6687">
          <cell r="H6687" t="str">
            <v>109/5094</v>
          </cell>
        </row>
        <row r="6688">
          <cell r="H6688" t="str">
            <v>109/5138</v>
          </cell>
        </row>
        <row r="6689">
          <cell r="H6689" t="str">
            <v>109/5184</v>
          </cell>
        </row>
        <row r="6690">
          <cell r="H6690" t="str">
            <v>1095/5262</v>
          </cell>
        </row>
        <row r="6691">
          <cell r="H6691" t="str">
            <v>1096/4892</v>
          </cell>
        </row>
        <row r="6692">
          <cell r="H6692" t="str">
            <v>1097/4431</v>
          </cell>
        </row>
        <row r="6693">
          <cell r="H6693" t="str">
            <v>1097/4432</v>
          </cell>
        </row>
        <row r="6694">
          <cell r="H6694" t="str">
            <v>1097/4433</v>
          </cell>
        </row>
        <row r="6695">
          <cell r="H6695" t="str">
            <v>1125/5421</v>
          </cell>
        </row>
        <row r="6696">
          <cell r="H6696" t="str">
            <v>113/4407</v>
          </cell>
        </row>
        <row r="6697">
          <cell r="H6697" t="str">
            <v>113/4408</v>
          </cell>
        </row>
        <row r="6698">
          <cell r="H6698" t="str">
            <v>1153/4323</v>
          </cell>
        </row>
        <row r="6699">
          <cell r="H6699" t="str">
            <v>1165/5147</v>
          </cell>
        </row>
        <row r="6700">
          <cell r="H6700" t="str">
            <v>1165/5228</v>
          </cell>
        </row>
        <row r="6701">
          <cell r="H6701" t="str">
            <v>1168/4294</v>
          </cell>
        </row>
        <row r="6702">
          <cell r="H6702" t="str">
            <v>1187/4842</v>
          </cell>
        </row>
        <row r="6703">
          <cell r="H6703" t="str">
            <v>119/4269</v>
          </cell>
        </row>
        <row r="6704">
          <cell r="H6704" t="str">
            <v>1237/4487</v>
          </cell>
        </row>
        <row r="6705">
          <cell r="H6705" t="str">
            <v>1237/4487/4617</v>
          </cell>
        </row>
        <row r="6706">
          <cell r="H6706" t="str">
            <v>1237/4487/4617/5018</v>
          </cell>
        </row>
        <row r="6707">
          <cell r="H6707" t="str">
            <v>1240/4267</v>
          </cell>
        </row>
        <row r="6708">
          <cell r="H6708" t="str">
            <v>127/5096</v>
          </cell>
        </row>
        <row r="6709">
          <cell r="H6709" t="str">
            <v>1273/4580</v>
          </cell>
        </row>
        <row r="6710">
          <cell r="H6710" t="str">
            <v>1274/4113</v>
          </cell>
        </row>
        <row r="6711">
          <cell r="H6711" t="str">
            <v>1277/4486</v>
          </cell>
        </row>
        <row r="6712">
          <cell r="H6712" t="str">
            <v>128/4525</v>
          </cell>
        </row>
        <row r="6713">
          <cell r="H6713" t="str">
            <v>128/4525/5095</v>
          </cell>
        </row>
        <row r="6714">
          <cell r="H6714" t="str">
            <v>128/4703</v>
          </cell>
        </row>
        <row r="6715">
          <cell r="H6715" t="str">
            <v>1285/4117</v>
          </cell>
        </row>
        <row r="6716">
          <cell r="H6716" t="str">
            <v>1285/4117/4579</v>
          </cell>
        </row>
        <row r="6717">
          <cell r="H6717" t="str">
            <v>1288/4386</v>
          </cell>
        </row>
        <row r="6718">
          <cell r="H6718" t="str">
            <v>1289/4418</v>
          </cell>
        </row>
        <row r="6719">
          <cell r="H6719" t="str">
            <v>1290/5063</v>
          </cell>
        </row>
        <row r="6720">
          <cell r="H6720" t="str">
            <v>1291/4598</v>
          </cell>
        </row>
        <row r="6721">
          <cell r="H6721" t="str">
            <v>1291/4943</v>
          </cell>
        </row>
        <row r="6722">
          <cell r="H6722" t="str">
            <v>1294/4599</v>
          </cell>
        </row>
        <row r="6723">
          <cell r="H6723" t="str">
            <v>1334/4918</v>
          </cell>
        </row>
        <row r="6724">
          <cell r="H6724" t="str">
            <v>1335/5045</v>
          </cell>
        </row>
        <row r="6725">
          <cell r="H6725" t="str">
            <v>1335/5046</v>
          </cell>
        </row>
        <row r="6726">
          <cell r="H6726" t="str">
            <v>1336/4919</v>
          </cell>
        </row>
        <row r="6727">
          <cell r="H6727" t="str">
            <v>1337/5047</v>
          </cell>
        </row>
        <row r="6728">
          <cell r="H6728" t="str">
            <v>1338/4920</v>
          </cell>
        </row>
        <row r="6729">
          <cell r="H6729" t="str">
            <v>1339/5079</v>
          </cell>
        </row>
        <row r="6730">
          <cell r="H6730" t="str">
            <v>1339/5182</v>
          </cell>
        </row>
        <row r="6731">
          <cell r="H6731" t="str">
            <v>1339/5196</v>
          </cell>
        </row>
        <row r="6732">
          <cell r="H6732" t="str">
            <v>1355/4644</v>
          </cell>
        </row>
        <row r="6733">
          <cell r="H6733" t="str">
            <v>1357/4823</v>
          </cell>
        </row>
        <row r="6734">
          <cell r="H6734" t="str">
            <v>1357/4976</v>
          </cell>
        </row>
        <row r="6735">
          <cell r="H6735" t="str">
            <v>1359/4977</v>
          </cell>
        </row>
        <row r="6736">
          <cell r="H6736" t="str">
            <v>1359/4978</v>
          </cell>
        </row>
        <row r="6737">
          <cell r="H6737" t="str">
            <v>1359/4979</v>
          </cell>
        </row>
        <row r="6738">
          <cell r="H6738" t="str">
            <v>1360/4625</v>
          </cell>
        </row>
        <row r="6739">
          <cell r="H6739" t="str">
            <v>1360/5309</v>
          </cell>
        </row>
        <row r="6740">
          <cell r="H6740" t="str">
            <v>1371/4296</v>
          </cell>
        </row>
        <row r="6741">
          <cell r="H6741" t="str">
            <v>1371/4297</v>
          </cell>
        </row>
        <row r="6742">
          <cell r="H6742" t="str">
            <v>1371/4872</v>
          </cell>
        </row>
        <row r="6743">
          <cell r="H6743" t="str">
            <v>1376/4449</v>
          </cell>
        </row>
        <row r="6744">
          <cell r="H6744" t="str">
            <v>1376/4450</v>
          </cell>
        </row>
        <row r="6745">
          <cell r="H6745" t="str">
            <v>1376/5420</v>
          </cell>
        </row>
        <row r="6746">
          <cell r="H6746" t="str">
            <v>1377/5277</v>
          </cell>
        </row>
        <row r="6747">
          <cell r="H6747" t="str">
            <v>1388/4200</v>
          </cell>
        </row>
        <row r="6748">
          <cell r="H6748" t="str">
            <v>1391/5422</v>
          </cell>
        </row>
        <row r="6749">
          <cell r="H6749" t="str">
            <v>1396/4820</v>
          </cell>
        </row>
        <row r="6750">
          <cell r="H6750" t="str">
            <v>1396/5039</v>
          </cell>
        </row>
        <row r="6751">
          <cell r="H6751" t="str">
            <v>1397/4821</v>
          </cell>
        </row>
        <row r="6752">
          <cell r="H6752" t="str">
            <v>1397/5040</v>
          </cell>
        </row>
        <row r="6753">
          <cell r="H6753" t="str">
            <v>141/4628</v>
          </cell>
        </row>
        <row r="6754">
          <cell r="H6754" t="str">
            <v>1411/5305</v>
          </cell>
        </row>
        <row r="6755">
          <cell r="H6755" t="str">
            <v>1412/5306</v>
          </cell>
        </row>
        <row r="6756">
          <cell r="H6756" t="str">
            <v>1414/4637</v>
          </cell>
        </row>
        <row r="6757">
          <cell r="H6757" t="str">
            <v>1414/4640</v>
          </cell>
        </row>
        <row r="6758">
          <cell r="H6758" t="str">
            <v>1423/4641</v>
          </cell>
        </row>
        <row r="6759">
          <cell r="H6759" t="str">
            <v>1427/4708</v>
          </cell>
        </row>
        <row r="6760">
          <cell r="H6760" t="str">
            <v>144/5118</v>
          </cell>
        </row>
        <row r="6761">
          <cell r="H6761" t="str">
            <v>145/4268</v>
          </cell>
        </row>
        <row r="6762">
          <cell r="H6762" t="str">
            <v>1456/5269</v>
          </cell>
        </row>
        <row r="6763">
          <cell r="H6763" t="str">
            <v>1463/4343</v>
          </cell>
        </row>
        <row r="6764">
          <cell r="H6764" t="str">
            <v>1463/4343/5018</v>
          </cell>
        </row>
        <row r="6765">
          <cell r="H6765" t="str">
            <v>1463/4901</v>
          </cell>
        </row>
        <row r="6766">
          <cell r="H6766" t="str">
            <v>1464/4342</v>
          </cell>
        </row>
        <row r="6767">
          <cell r="H6767" t="str">
            <v>1464/5019</v>
          </cell>
        </row>
        <row r="6768">
          <cell r="H6768" t="str">
            <v>1466/4298</v>
          </cell>
        </row>
        <row r="6769">
          <cell r="H6769" t="str">
            <v>1466/5025</v>
          </cell>
        </row>
        <row r="6770">
          <cell r="H6770" t="str">
            <v>1468/5392</v>
          </cell>
        </row>
        <row r="6771">
          <cell r="H6771" t="str">
            <v>149/4626</v>
          </cell>
        </row>
        <row r="6772">
          <cell r="H6772" t="str">
            <v>1505/4765</v>
          </cell>
        </row>
        <row r="6773">
          <cell r="H6773" t="str">
            <v>1519/4148</v>
          </cell>
        </row>
        <row r="6774">
          <cell r="H6774" t="str">
            <v>1521/4553</v>
          </cell>
        </row>
        <row r="6775">
          <cell r="H6775" t="str">
            <v>1521/5208</v>
          </cell>
        </row>
        <row r="6776">
          <cell r="H6776" t="str">
            <v>1527/4523</v>
          </cell>
        </row>
        <row r="6777">
          <cell r="H6777" t="str">
            <v>1527/4548</v>
          </cell>
        </row>
        <row r="6778">
          <cell r="H6778" t="str">
            <v>1527/4787</v>
          </cell>
        </row>
        <row r="6779">
          <cell r="H6779" t="str">
            <v>1528/4524</v>
          </cell>
        </row>
        <row r="6780">
          <cell r="H6780" t="str">
            <v>1528/4549</v>
          </cell>
        </row>
        <row r="6781">
          <cell r="H6781" t="str">
            <v>1528/4786</v>
          </cell>
        </row>
        <row r="6782">
          <cell r="H6782" t="str">
            <v>1538/4893</v>
          </cell>
        </row>
        <row r="6783">
          <cell r="H6783" t="str">
            <v>1538/5232</v>
          </cell>
        </row>
        <row r="6784">
          <cell r="H6784" t="str">
            <v>1538/5233</v>
          </cell>
        </row>
        <row r="6785">
          <cell r="H6785" t="str">
            <v>1538/5249</v>
          </cell>
        </row>
        <row r="6786">
          <cell r="H6786" t="str">
            <v>1539/4917</v>
          </cell>
        </row>
        <row r="6787">
          <cell r="H6787" t="str">
            <v>1540/4454</v>
          </cell>
        </row>
        <row r="6788">
          <cell r="H6788" t="str">
            <v>1541/4402</v>
          </cell>
        </row>
        <row r="6789">
          <cell r="H6789" t="str">
            <v>1542/4867</v>
          </cell>
        </row>
        <row r="6790">
          <cell r="H6790" t="str">
            <v>155/4931</v>
          </cell>
        </row>
        <row r="6791">
          <cell r="H6791" t="str">
            <v>156/4439</v>
          </cell>
        </row>
        <row r="6792">
          <cell r="H6792" t="str">
            <v>156/4440</v>
          </cell>
        </row>
        <row r="6793">
          <cell r="H6793" t="str">
            <v>156/4441</v>
          </cell>
        </row>
        <row r="6794">
          <cell r="H6794" t="str">
            <v>157/4591</v>
          </cell>
        </row>
        <row r="6795">
          <cell r="H6795" t="str">
            <v>158/4442</v>
          </cell>
        </row>
        <row r="6796">
          <cell r="H6796" t="str">
            <v>158/4443</v>
          </cell>
        </row>
        <row r="6797">
          <cell r="H6797" t="str">
            <v>1597/4588</v>
          </cell>
        </row>
        <row r="6798">
          <cell r="H6798" t="str">
            <v>1597/5055</v>
          </cell>
        </row>
        <row r="6799">
          <cell r="H6799" t="str">
            <v>1601/5089</v>
          </cell>
        </row>
        <row r="6800">
          <cell r="H6800" t="str">
            <v>1604/4615</v>
          </cell>
        </row>
        <row r="6801">
          <cell r="H6801" t="str">
            <v>1604/4616</v>
          </cell>
        </row>
        <row r="6802">
          <cell r="H6802" t="str">
            <v>1604/5049</v>
          </cell>
        </row>
        <row r="6803">
          <cell r="H6803" t="str">
            <v>1604/5273</v>
          </cell>
        </row>
        <row r="6804">
          <cell r="H6804" t="str">
            <v>1605/5389</v>
          </cell>
        </row>
        <row r="6805">
          <cell r="H6805" t="str">
            <v>161/4850</v>
          </cell>
        </row>
        <row r="6806">
          <cell r="H6806" t="str">
            <v>161/4895</v>
          </cell>
        </row>
        <row r="6807">
          <cell r="H6807" t="str">
            <v>1619/4712</v>
          </cell>
        </row>
        <row r="6808">
          <cell r="H6808" t="str">
            <v>1625/4968</v>
          </cell>
        </row>
        <row r="6809">
          <cell r="H6809" t="str">
            <v>1630/5036</v>
          </cell>
        </row>
        <row r="6810">
          <cell r="H6810" t="str">
            <v>1636/5054</v>
          </cell>
        </row>
        <row r="6811">
          <cell r="H6811" t="str">
            <v>165/4307</v>
          </cell>
        </row>
        <row r="6812">
          <cell r="H6812" t="str">
            <v>165/4308</v>
          </cell>
        </row>
        <row r="6813">
          <cell r="H6813" t="str">
            <v>1655/4684</v>
          </cell>
        </row>
        <row r="6814">
          <cell r="H6814" t="str">
            <v>1655/5274</v>
          </cell>
        </row>
        <row r="6815">
          <cell r="H6815" t="str">
            <v>1657/4513</v>
          </cell>
        </row>
        <row r="6816">
          <cell r="H6816" t="str">
            <v>1658/4810</v>
          </cell>
        </row>
        <row r="6817">
          <cell r="H6817" t="str">
            <v>1667/4916</v>
          </cell>
        </row>
        <row r="6818">
          <cell r="H6818" t="str">
            <v>1668/4940</v>
          </cell>
        </row>
        <row r="6819">
          <cell r="H6819" t="str">
            <v>1670/4511</v>
          </cell>
        </row>
        <row r="6820">
          <cell r="H6820" t="str">
            <v>1674/4130</v>
          </cell>
        </row>
        <row r="6821">
          <cell r="H6821" t="str">
            <v>1674/4130/5289</v>
          </cell>
        </row>
        <row r="6822">
          <cell r="H6822" t="str">
            <v>1685/4192</v>
          </cell>
        </row>
        <row r="6823">
          <cell r="H6823" t="str">
            <v>1697/4685</v>
          </cell>
        </row>
        <row r="6824">
          <cell r="H6824" t="str">
            <v>1697/5146</v>
          </cell>
        </row>
        <row r="6825">
          <cell r="H6825" t="str">
            <v>175/4505</v>
          </cell>
        </row>
        <row r="6826">
          <cell r="H6826" t="str">
            <v>175/4506</v>
          </cell>
        </row>
        <row r="6827">
          <cell r="H6827" t="str">
            <v>1751/4660</v>
          </cell>
        </row>
        <row r="6828">
          <cell r="H6828" t="str">
            <v>176/4455</v>
          </cell>
        </row>
        <row r="6829">
          <cell r="H6829" t="str">
            <v>178/4306</v>
          </cell>
        </row>
        <row r="6830">
          <cell r="H6830" t="str">
            <v>1817/4421</v>
          </cell>
        </row>
        <row r="6831">
          <cell r="H6831" t="str">
            <v>1834/4652</v>
          </cell>
        </row>
        <row r="6832">
          <cell r="H6832" t="str">
            <v>1842/4160</v>
          </cell>
        </row>
        <row r="6833">
          <cell r="H6833" t="str">
            <v>1846/4101</v>
          </cell>
        </row>
        <row r="6834">
          <cell r="H6834" t="str">
            <v>185/4300</v>
          </cell>
        </row>
        <row r="6835">
          <cell r="H6835" t="str">
            <v>185/4301</v>
          </cell>
        </row>
        <row r="6836">
          <cell r="H6836" t="str">
            <v>185/4302</v>
          </cell>
        </row>
        <row r="6837">
          <cell r="H6837" t="str">
            <v>185/4303</v>
          </cell>
        </row>
        <row r="6838">
          <cell r="H6838" t="str">
            <v>185/4304</v>
          </cell>
        </row>
        <row r="6839">
          <cell r="H6839" t="str">
            <v>185/4305</v>
          </cell>
        </row>
        <row r="6840">
          <cell r="H6840" t="str">
            <v>19/4468</v>
          </cell>
        </row>
        <row r="6841">
          <cell r="H6841" t="str">
            <v>2000/4606</v>
          </cell>
        </row>
        <row r="6842">
          <cell r="H6842" t="str">
            <v>2001/4411</v>
          </cell>
        </row>
        <row r="6843">
          <cell r="H6843" t="str">
            <v>2001/4411/4562</v>
          </cell>
        </row>
        <row r="6844">
          <cell r="H6844" t="str">
            <v>2001/4412</v>
          </cell>
        </row>
        <row r="6845">
          <cell r="H6845" t="str">
            <v>2001/4412/4759</v>
          </cell>
        </row>
        <row r="6846">
          <cell r="H6846" t="str">
            <v>2003/4761</v>
          </cell>
        </row>
        <row r="6847">
          <cell r="H6847" t="str">
            <v>2004/4453</v>
          </cell>
        </row>
        <row r="6848">
          <cell r="H6848" t="str">
            <v>2008/4585</v>
          </cell>
        </row>
        <row r="6849">
          <cell r="H6849" t="str">
            <v>2008/4760</v>
          </cell>
        </row>
        <row r="6850">
          <cell r="H6850" t="str">
            <v>202/4310</v>
          </cell>
        </row>
        <row r="6851">
          <cell r="H6851" t="str">
            <v>202/4311</v>
          </cell>
        </row>
        <row r="6852">
          <cell r="H6852" t="str">
            <v>202/4312</v>
          </cell>
        </row>
        <row r="6853">
          <cell r="H6853" t="str">
            <v>202/4313</v>
          </cell>
        </row>
        <row r="6854">
          <cell r="H6854" t="str">
            <v>202/4314</v>
          </cell>
        </row>
        <row r="6855">
          <cell r="H6855" t="str">
            <v>202/4315</v>
          </cell>
        </row>
        <row r="6856">
          <cell r="H6856" t="str">
            <v>202/4316</v>
          </cell>
        </row>
        <row r="6857">
          <cell r="H6857" t="str">
            <v>2021/4451</v>
          </cell>
        </row>
        <row r="6858">
          <cell r="H6858" t="str">
            <v>2045/4162</v>
          </cell>
        </row>
        <row r="6859">
          <cell r="H6859" t="str">
            <v>205/5248</v>
          </cell>
        </row>
        <row r="6860">
          <cell r="H6860" t="str">
            <v>2053/4163</v>
          </cell>
        </row>
        <row r="6861">
          <cell r="H6861" t="str">
            <v>206/4393</v>
          </cell>
        </row>
        <row r="6862">
          <cell r="H6862" t="str">
            <v>206/4394</v>
          </cell>
        </row>
        <row r="6863">
          <cell r="H6863" t="str">
            <v>206/5211</v>
          </cell>
        </row>
        <row r="6864">
          <cell r="H6864" t="str">
            <v>206/5245</v>
          </cell>
        </row>
        <row r="6865">
          <cell r="H6865" t="str">
            <v>207/5369</v>
          </cell>
        </row>
        <row r="6866">
          <cell r="H6866" t="str">
            <v>2076/4142</v>
          </cell>
        </row>
        <row r="6867">
          <cell r="H6867" t="str">
            <v>2076/4143</v>
          </cell>
        </row>
        <row r="6868">
          <cell r="H6868" t="str">
            <v>2076/4143/4594</v>
          </cell>
        </row>
        <row r="6869">
          <cell r="H6869" t="str">
            <v>2082/4555</v>
          </cell>
        </row>
        <row r="6870">
          <cell r="H6870" t="str">
            <v>2086/5438</v>
          </cell>
        </row>
        <row r="6871">
          <cell r="H6871" t="str">
            <v>2111/4244</v>
          </cell>
        </row>
        <row r="6872">
          <cell r="H6872" t="str">
            <v>2132/4563</v>
          </cell>
        </row>
        <row r="6873">
          <cell r="H6873" t="str">
            <v>2146/4512</v>
          </cell>
        </row>
        <row r="6874">
          <cell r="H6874" t="str">
            <v>2147/4488</v>
          </cell>
        </row>
        <row r="6875">
          <cell r="H6875" t="str">
            <v>2147/4489</v>
          </cell>
        </row>
        <row r="6876">
          <cell r="H6876" t="str">
            <v>2147/4489/4514</v>
          </cell>
        </row>
        <row r="6877">
          <cell r="H6877" t="str">
            <v>2147/4762</v>
          </cell>
        </row>
        <row r="6878">
          <cell r="H6878" t="str">
            <v>215/5356</v>
          </cell>
        </row>
        <row r="6879">
          <cell r="H6879" t="str">
            <v>2156/4261</v>
          </cell>
        </row>
        <row r="6880">
          <cell r="H6880" t="str">
            <v>219/5357</v>
          </cell>
        </row>
        <row r="6881">
          <cell r="H6881" t="str">
            <v>2273/4216</v>
          </cell>
        </row>
        <row r="6882">
          <cell r="H6882" t="str">
            <v>2330/4930</v>
          </cell>
        </row>
        <row r="6883">
          <cell r="H6883" t="str">
            <v>2340/4121</v>
          </cell>
        </row>
        <row r="6884">
          <cell r="H6884" t="str">
            <v>2342/4295</v>
          </cell>
        </row>
        <row r="6885">
          <cell r="H6885" t="str">
            <v>2361/5283</v>
          </cell>
        </row>
        <row r="6886">
          <cell r="H6886" t="str">
            <v>24/5279</v>
          </cell>
        </row>
        <row r="6887">
          <cell r="H6887" t="str">
            <v>2595/4936</v>
          </cell>
        </row>
        <row r="6888">
          <cell r="H6888" t="str">
            <v>2599/4937</v>
          </cell>
        </row>
        <row r="6889">
          <cell r="H6889" t="str">
            <v>2614/4472</v>
          </cell>
        </row>
        <row r="6890">
          <cell r="H6890" t="str">
            <v>263/5352</v>
          </cell>
        </row>
        <row r="6891">
          <cell r="H6891" t="str">
            <v>271/4878</v>
          </cell>
        </row>
        <row r="6892">
          <cell r="H6892" t="str">
            <v>290/4353</v>
          </cell>
        </row>
        <row r="6893">
          <cell r="H6893" t="str">
            <v>290/4354</v>
          </cell>
        </row>
        <row r="6894">
          <cell r="H6894" t="str">
            <v>2905/5056</v>
          </cell>
        </row>
        <row r="6895">
          <cell r="H6895" t="str">
            <v>2906/5052</v>
          </cell>
        </row>
        <row r="6896">
          <cell r="H6896" t="str">
            <v>2908/5057</v>
          </cell>
        </row>
        <row r="6897">
          <cell r="H6897" t="str">
            <v>2981/5076</v>
          </cell>
        </row>
        <row r="6898">
          <cell r="H6898" t="str">
            <v>2981/5166</v>
          </cell>
        </row>
        <row r="6899">
          <cell r="H6899" t="str">
            <v>325/5370</v>
          </cell>
        </row>
        <row r="6900">
          <cell r="H6900" t="str">
            <v>331/4530</v>
          </cell>
        </row>
        <row r="6901">
          <cell r="H6901" t="str">
            <v>332/4529</v>
          </cell>
        </row>
        <row r="6902">
          <cell r="H6902" t="str">
            <v>334/4883</v>
          </cell>
        </row>
        <row r="6903">
          <cell r="H6903" t="str">
            <v>340/5399</v>
          </cell>
        </row>
        <row r="6904">
          <cell r="H6904" t="str">
            <v>3590/4825</v>
          </cell>
        </row>
        <row r="6905">
          <cell r="H6905" t="str">
            <v>3705/5278</v>
          </cell>
        </row>
        <row r="6906">
          <cell r="H6906" t="str">
            <v>3720/4715</v>
          </cell>
        </row>
        <row r="6907">
          <cell r="H6907" t="str">
            <v>3721/4507</v>
          </cell>
        </row>
        <row r="6908">
          <cell r="H6908" t="str">
            <v>373/4392</v>
          </cell>
        </row>
        <row r="6909">
          <cell r="H6909" t="str">
            <v>3730/5001</v>
          </cell>
        </row>
        <row r="6910">
          <cell r="H6910" t="str">
            <v>3735/5173</v>
          </cell>
        </row>
        <row r="6911">
          <cell r="H6911" t="str">
            <v>3739/5042</v>
          </cell>
        </row>
        <row r="6912">
          <cell r="H6912" t="str">
            <v>3746/4403</v>
          </cell>
        </row>
        <row r="6913">
          <cell r="H6913" t="str">
            <v>3746/4980</v>
          </cell>
        </row>
        <row r="6914">
          <cell r="H6914" t="str">
            <v>3746/5041</v>
          </cell>
        </row>
        <row r="6915">
          <cell r="H6915" t="str">
            <v>38/4884</v>
          </cell>
        </row>
        <row r="6916">
          <cell r="H6916" t="str">
            <v>3811/4830</v>
          </cell>
        </row>
        <row r="6917">
          <cell r="H6917" t="str">
            <v>3811/4859</v>
          </cell>
        </row>
        <row r="6918">
          <cell r="H6918" t="str">
            <v>3811/5259</v>
          </cell>
        </row>
        <row r="6919">
          <cell r="H6919" t="str">
            <v>3813/4882</v>
          </cell>
        </row>
        <row r="6920">
          <cell r="H6920" t="str">
            <v>3819/4436</v>
          </cell>
        </row>
        <row r="6921">
          <cell r="H6921" t="str">
            <v>3819/4437</v>
          </cell>
        </row>
        <row r="6922">
          <cell r="H6922" t="str">
            <v>3839/4359</v>
          </cell>
        </row>
        <row r="6923">
          <cell r="H6923" t="str">
            <v>3840/4860</v>
          </cell>
        </row>
        <row r="6924">
          <cell r="H6924" t="str">
            <v>3840/5255</v>
          </cell>
        </row>
        <row r="6925">
          <cell r="H6925" t="str">
            <v>3864/5045</v>
          </cell>
        </row>
        <row r="6926">
          <cell r="H6926" t="str">
            <v>3870/4124</v>
          </cell>
        </row>
        <row r="6927">
          <cell r="H6927" t="str">
            <v>3870/4125</v>
          </cell>
        </row>
        <row r="6928">
          <cell r="H6928" t="str">
            <v>3870/4126</v>
          </cell>
        </row>
        <row r="6929">
          <cell r="H6929" t="str">
            <v>3870/4127</v>
          </cell>
        </row>
        <row r="6930">
          <cell r="H6930" t="str">
            <v>3870/4128</v>
          </cell>
        </row>
        <row r="6931">
          <cell r="H6931" t="str">
            <v>3870/4129</v>
          </cell>
        </row>
        <row r="6932">
          <cell r="H6932" t="str">
            <v>3871/5189</v>
          </cell>
        </row>
        <row r="6933">
          <cell r="H6933" t="str">
            <v>3888/4831</v>
          </cell>
        </row>
        <row r="6934">
          <cell r="H6934" t="str">
            <v>3888/5241</v>
          </cell>
        </row>
        <row r="6935">
          <cell r="H6935" t="str">
            <v>3890/4874</v>
          </cell>
        </row>
        <row r="6936">
          <cell r="H6936" t="str">
            <v>3910/4994</v>
          </cell>
        </row>
        <row r="6937">
          <cell r="H6937" t="str">
            <v>3918/4666</v>
          </cell>
        </row>
        <row r="6938">
          <cell r="H6938" t="str">
            <v>3919/4902</v>
          </cell>
        </row>
        <row r="6939">
          <cell r="H6939" t="str">
            <v>3919/4971</v>
          </cell>
        </row>
        <row r="6940">
          <cell r="H6940" t="str">
            <v>3919/4998</v>
          </cell>
        </row>
        <row r="6941">
          <cell r="H6941" t="str">
            <v>3919/5056</v>
          </cell>
        </row>
        <row r="6942">
          <cell r="H6942" t="str">
            <v>3919/5056/5346</v>
          </cell>
        </row>
        <row r="6943">
          <cell r="H6943" t="str">
            <v>3919/5281</v>
          </cell>
        </row>
        <row r="6944">
          <cell r="H6944" t="str">
            <v>3922/4179</v>
          </cell>
        </row>
        <row r="6945">
          <cell r="H6945" t="str">
            <v>3922/4180</v>
          </cell>
        </row>
        <row r="6946">
          <cell r="H6946" t="str">
            <v>3922/4180/4745</v>
          </cell>
        </row>
        <row r="6947">
          <cell r="H6947" t="str">
            <v>3922/5177</v>
          </cell>
        </row>
        <row r="6948">
          <cell r="H6948" t="str">
            <v>3922/5178</v>
          </cell>
        </row>
        <row r="6949">
          <cell r="H6949" t="str">
            <v>3941/5436</v>
          </cell>
        </row>
        <row r="6950">
          <cell r="H6950" t="str">
            <v>3944/5311</v>
          </cell>
        </row>
        <row r="6951">
          <cell r="H6951" t="str">
            <v>3944/5312</v>
          </cell>
        </row>
        <row r="6952">
          <cell r="H6952" t="str">
            <v>3944/5313</v>
          </cell>
        </row>
        <row r="6953">
          <cell r="H6953" t="str">
            <v>3944/5340</v>
          </cell>
        </row>
        <row r="6954">
          <cell r="H6954" t="str">
            <v>3955/4682</v>
          </cell>
        </row>
        <row r="6955">
          <cell r="H6955" t="str">
            <v>3955/4848</v>
          </cell>
        </row>
        <row r="6956">
          <cell r="H6956" t="str">
            <v>3955/5038</v>
          </cell>
        </row>
        <row r="6957">
          <cell r="H6957" t="str">
            <v>3966/5120</v>
          </cell>
        </row>
        <row r="6958">
          <cell r="H6958" t="str">
            <v>3967/4365</v>
          </cell>
        </row>
        <row r="6959">
          <cell r="H6959" t="str">
            <v>3967/5121</v>
          </cell>
        </row>
        <row r="6960">
          <cell r="H6960" t="str">
            <v>397/5380</v>
          </cell>
        </row>
        <row r="6961">
          <cell r="H6961" t="str">
            <v>397/5382</v>
          </cell>
        </row>
        <row r="6962">
          <cell r="H6962" t="str">
            <v>397/5390</v>
          </cell>
        </row>
        <row r="6963">
          <cell r="H6963" t="str">
            <v>3970/4681</v>
          </cell>
        </row>
        <row r="6964">
          <cell r="H6964" t="str">
            <v>3970/4845</v>
          </cell>
        </row>
        <row r="6965">
          <cell r="H6965" t="str">
            <v>3970/5100</v>
          </cell>
        </row>
        <row r="6966">
          <cell r="H6966" t="str">
            <v>3971/4844</v>
          </cell>
        </row>
        <row r="6967">
          <cell r="H6967" t="str">
            <v>3971/5057</v>
          </cell>
        </row>
        <row r="6968">
          <cell r="H6968" t="str">
            <v>3980/5437</v>
          </cell>
        </row>
        <row r="6969">
          <cell r="H6969" t="str">
            <v>3982/4944</v>
          </cell>
        </row>
        <row r="6970">
          <cell r="H6970" t="str">
            <v>3982/5077</v>
          </cell>
        </row>
        <row r="6971">
          <cell r="H6971" t="str">
            <v>3984/4945</v>
          </cell>
        </row>
        <row r="6972">
          <cell r="H6972" t="str">
            <v>3984/5078</v>
          </cell>
        </row>
        <row r="6973">
          <cell r="H6973" t="str">
            <v>3986/4646</v>
          </cell>
        </row>
        <row r="6974">
          <cell r="H6974" t="str">
            <v>3986/4846</v>
          </cell>
        </row>
        <row r="6975">
          <cell r="H6975" t="str">
            <v>3986/4969</v>
          </cell>
        </row>
        <row r="6976">
          <cell r="H6976" t="str">
            <v>3986/5008</v>
          </cell>
        </row>
        <row r="6977">
          <cell r="H6977" t="str">
            <v>3989/4972</v>
          </cell>
        </row>
        <row r="6978">
          <cell r="H6978" t="str">
            <v>4001/5131</v>
          </cell>
        </row>
        <row r="6979">
          <cell r="H6979" t="str">
            <v>4004/5071</v>
          </cell>
        </row>
        <row r="6980">
          <cell r="H6980" t="str">
            <v>4008/4234</v>
          </cell>
        </row>
        <row r="6981">
          <cell r="H6981" t="str">
            <v>402/5159</v>
          </cell>
        </row>
        <row r="6982">
          <cell r="H6982" t="str">
            <v>4022/5132</v>
          </cell>
        </row>
        <row r="6983">
          <cell r="H6983" t="str">
            <v>4023/4900</v>
          </cell>
        </row>
        <row r="6984">
          <cell r="H6984" t="str">
            <v>4023/5003</v>
          </cell>
        </row>
        <row r="6985">
          <cell r="H6985" t="str">
            <v>4023/5275</v>
          </cell>
        </row>
        <row r="6986">
          <cell r="H6986" t="str">
            <v>4023/5276</v>
          </cell>
        </row>
        <row r="6987">
          <cell r="H6987" t="str">
            <v>4024/4970</v>
          </cell>
        </row>
        <row r="6988">
          <cell r="H6988" t="str">
            <v>4027/5099</v>
          </cell>
        </row>
        <row r="6989">
          <cell r="H6989" t="str">
            <v>4037/4175</v>
          </cell>
        </row>
        <row r="6990">
          <cell r="H6990" t="str">
            <v>4038/4225</v>
          </cell>
        </row>
        <row r="6991">
          <cell r="H6991" t="str">
            <v>4048/4263</v>
          </cell>
        </row>
        <row r="6992">
          <cell r="H6992" t="str">
            <v>405/4638</v>
          </cell>
        </row>
        <row r="6993">
          <cell r="H6993" t="str">
            <v>405/5007</v>
          </cell>
        </row>
        <row r="6994">
          <cell r="H6994" t="str">
            <v>405/5067</v>
          </cell>
        </row>
        <row r="6995">
          <cell r="H6995" t="str">
            <v>405/5068</v>
          </cell>
        </row>
        <row r="6996">
          <cell r="H6996" t="str">
            <v>4079/4232</v>
          </cell>
        </row>
        <row r="6997">
          <cell r="H6997" t="str">
            <v>4087/4582</v>
          </cell>
        </row>
        <row r="6998">
          <cell r="H6998" t="str">
            <v>4088/4583</v>
          </cell>
        </row>
        <row r="6999">
          <cell r="H6999" t="str">
            <v>4089/4973</v>
          </cell>
        </row>
        <row r="7000">
          <cell r="H7000" t="str">
            <v>4093/4283</v>
          </cell>
        </row>
        <row r="7001">
          <cell r="H7001" t="str">
            <v>4093/4362</v>
          </cell>
        </row>
        <row r="7002">
          <cell r="H7002" t="str">
            <v>4094/4209</v>
          </cell>
        </row>
        <row r="7003">
          <cell r="H7003" t="str">
            <v>4094/4584</v>
          </cell>
        </row>
        <row r="7004">
          <cell r="H7004" t="str">
            <v>4096/4212</v>
          </cell>
        </row>
        <row r="7005">
          <cell r="H7005" t="str">
            <v>4096/4227</v>
          </cell>
        </row>
        <row r="7006">
          <cell r="H7006" t="str">
            <v>4096/4238</v>
          </cell>
        </row>
        <row r="7007">
          <cell r="H7007" t="str">
            <v>4096/4241</v>
          </cell>
        </row>
        <row r="7008">
          <cell r="H7008" t="str">
            <v>4096/4427</v>
          </cell>
        </row>
        <row r="7009">
          <cell r="H7009" t="str">
            <v>4096/4428</v>
          </cell>
        </row>
        <row r="7010">
          <cell r="H7010" t="str">
            <v>4096/4429</v>
          </cell>
        </row>
        <row r="7011">
          <cell r="H7011" t="str">
            <v>4096/4430</v>
          </cell>
        </row>
        <row r="7012">
          <cell r="H7012" t="str">
            <v>4097/4098</v>
          </cell>
        </row>
        <row r="7013">
          <cell r="H7013" t="str">
            <v>4097/4379</v>
          </cell>
        </row>
        <row r="7014">
          <cell r="H7014" t="str">
            <v>4098/4251</v>
          </cell>
        </row>
        <row r="7015">
          <cell r="H7015" t="str">
            <v>4098/4252</v>
          </cell>
        </row>
        <row r="7016">
          <cell r="H7016" t="str">
            <v>4098/4253</v>
          </cell>
        </row>
        <row r="7017">
          <cell r="H7017" t="str">
            <v>4098/4254</v>
          </cell>
        </row>
        <row r="7018">
          <cell r="H7018" t="str">
            <v>4098/4255</v>
          </cell>
        </row>
        <row r="7019">
          <cell r="H7019" t="str">
            <v>4105/4184</v>
          </cell>
        </row>
        <row r="7020">
          <cell r="H7020" t="str">
            <v>4107/4229</v>
          </cell>
        </row>
        <row r="7021">
          <cell r="H7021" t="str">
            <v>420/5377</v>
          </cell>
        </row>
        <row r="7022">
          <cell r="H7022" t="str">
            <v>423/5378</v>
          </cell>
        </row>
        <row r="7023">
          <cell r="H7023" t="str">
            <v>430/5298</v>
          </cell>
        </row>
        <row r="7024">
          <cell r="H7024" t="str">
            <v>437/5044</v>
          </cell>
        </row>
        <row r="7025">
          <cell r="H7025" t="str">
            <v>443/4132</v>
          </cell>
        </row>
        <row r="7026">
          <cell r="H7026" t="str">
            <v>446/5354</v>
          </cell>
        </row>
        <row r="7027">
          <cell r="H7027" t="str">
            <v>446/5355</v>
          </cell>
        </row>
        <row r="7028">
          <cell r="H7028" t="str">
            <v>451/4961</v>
          </cell>
        </row>
        <row r="7029">
          <cell r="H7029" t="str">
            <v>451/4962</v>
          </cell>
        </row>
        <row r="7030">
          <cell r="H7030" t="str">
            <v>451/4963</v>
          </cell>
        </row>
        <row r="7031">
          <cell r="H7031" t="str">
            <v>454/4806</v>
          </cell>
        </row>
        <row r="7032">
          <cell r="H7032" t="str">
            <v>455/5350</v>
          </cell>
        </row>
        <row r="7033">
          <cell r="H7033" t="str">
            <v>471/4402</v>
          </cell>
        </row>
        <row r="7034">
          <cell r="H7034" t="str">
            <v>471/4490</v>
          </cell>
        </row>
        <row r="7035">
          <cell r="H7035" t="str">
            <v>471/4491</v>
          </cell>
        </row>
        <row r="7036">
          <cell r="H7036" t="str">
            <v>472/4136</v>
          </cell>
        </row>
        <row r="7037">
          <cell r="H7037" t="str">
            <v>472/4137</v>
          </cell>
        </row>
        <row r="7038">
          <cell r="H7038" t="str">
            <v>486/4131</v>
          </cell>
        </row>
        <row r="7039">
          <cell r="H7039" t="str">
            <v>491/5065</v>
          </cell>
        </row>
        <row r="7040">
          <cell r="H7040" t="str">
            <v>491/5137</v>
          </cell>
        </row>
        <row r="7041">
          <cell r="H7041" t="str">
            <v>492/4373</v>
          </cell>
        </row>
        <row r="7042">
          <cell r="H7042" t="str">
            <v>492/5066</v>
          </cell>
        </row>
        <row r="7043">
          <cell r="H7043" t="str">
            <v>492/5073</v>
          </cell>
        </row>
        <row r="7044">
          <cell r="H7044" t="str">
            <v>492/5091</v>
          </cell>
        </row>
        <row r="7045">
          <cell r="H7045" t="str">
            <v>492/5092</v>
          </cell>
        </row>
        <row r="7046">
          <cell r="H7046" t="str">
            <v>492/5109</v>
          </cell>
        </row>
        <row r="7047">
          <cell r="H7047" t="str">
            <v>496/5395</v>
          </cell>
        </row>
        <row r="7048">
          <cell r="H7048" t="str">
            <v>497/5105</v>
          </cell>
        </row>
        <row r="7049">
          <cell r="H7049" t="str">
            <v>499/4492</v>
          </cell>
        </row>
        <row r="7050">
          <cell r="H7050" t="str">
            <v>501/4141</v>
          </cell>
        </row>
        <row r="7051">
          <cell r="H7051" t="str">
            <v>501/4396</v>
          </cell>
        </row>
        <row r="7052">
          <cell r="H7052" t="str">
            <v>501/4396/4602</v>
          </cell>
        </row>
        <row r="7053">
          <cell r="H7053" t="str">
            <v>505/5264</v>
          </cell>
        </row>
        <row r="7054">
          <cell r="H7054" t="str">
            <v>508/5220</v>
          </cell>
        </row>
        <row r="7055">
          <cell r="H7055" t="str">
            <v>510/4188</v>
          </cell>
        </row>
        <row r="7056">
          <cell r="H7056" t="str">
            <v>510/4458</v>
          </cell>
        </row>
        <row r="7057">
          <cell r="H7057" t="str">
            <v>512/4187</v>
          </cell>
        </row>
        <row r="7058">
          <cell r="H7058" t="str">
            <v>512/4459</v>
          </cell>
        </row>
        <row r="7059">
          <cell r="H7059" t="str">
            <v>559/4612</v>
          </cell>
        </row>
        <row r="7060">
          <cell r="H7060" t="str">
            <v>559/4621</v>
          </cell>
        </row>
        <row r="7061">
          <cell r="H7061" t="str">
            <v>56/4217</v>
          </cell>
        </row>
        <row r="7062">
          <cell r="H7062" t="str">
            <v>561/4571</v>
          </cell>
        </row>
        <row r="7063">
          <cell r="H7063" t="str">
            <v>561/4571/4956</v>
          </cell>
        </row>
        <row r="7064">
          <cell r="H7064" t="str">
            <v>57/4215</v>
          </cell>
        </row>
        <row r="7065">
          <cell r="H7065" t="str">
            <v>587/4578</v>
          </cell>
        </row>
        <row r="7066">
          <cell r="H7066" t="str">
            <v>59/4618</v>
          </cell>
        </row>
        <row r="7067">
          <cell r="H7067" t="str">
            <v>59/4618/5348</v>
          </cell>
        </row>
        <row r="7068">
          <cell r="H7068" t="str">
            <v>609/4768</v>
          </cell>
        </row>
        <row r="7069">
          <cell r="H7069" t="str">
            <v>609/4771</v>
          </cell>
        </row>
        <row r="7070">
          <cell r="H7070" t="str">
            <v>66/4611</v>
          </cell>
        </row>
        <row r="7071">
          <cell r="H7071" t="str">
            <v>698/4172</v>
          </cell>
        </row>
        <row r="7072">
          <cell r="H7072" t="str">
            <v>700/4171</v>
          </cell>
        </row>
        <row r="7073">
          <cell r="H7073" t="str">
            <v>701/4189</v>
          </cell>
        </row>
        <row r="7074">
          <cell r="H7074" t="str">
            <v>701/4190</v>
          </cell>
        </row>
        <row r="7075">
          <cell r="H7075" t="str">
            <v>716/4173</v>
          </cell>
        </row>
        <row r="7076">
          <cell r="H7076" t="str">
            <v>735/4909</v>
          </cell>
        </row>
        <row r="7077">
          <cell r="H7077" t="str">
            <v>741/4330</v>
          </cell>
        </row>
        <row r="7078">
          <cell r="H7078" t="str">
            <v>741/4331</v>
          </cell>
        </row>
        <row r="7079">
          <cell r="H7079" t="str">
            <v>741/4332</v>
          </cell>
        </row>
        <row r="7080">
          <cell r="H7080" t="str">
            <v>741/4333</v>
          </cell>
        </row>
        <row r="7081">
          <cell r="H7081" t="str">
            <v>741/4334</v>
          </cell>
        </row>
        <row r="7082">
          <cell r="H7082" t="str">
            <v>741/4335</v>
          </cell>
        </row>
        <row r="7083">
          <cell r="H7083" t="str">
            <v>741/4336</v>
          </cell>
        </row>
        <row r="7084">
          <cell r="H7084" t="str">
            <v>748/4337</v>
          </cell>
        </row>
        <row r="7085">
          <cell r="H7085" t="str">
            <v>748/4338</v>
          </cell>
        </row>
        <row r="7086">
          <cell r="H7086" t="str">
            <v>748/4339</v>
          </cell>
        </row>
        <row r="7087">
          <cell r="H7087" t="str">
            <v>75/1175</v>
          </cell>
        </row>
        <row r="7088">
          <cell r="H7088" t="str">
            <v>76/1173</v>
          </cell>
        </row>
        <row r="7089">
          <cell r="H7089" t="str">
            <v>766/4348</v>
          </cell>
        </row>
        <row r="7090">
          <cell r="H7090" t="str">
            <v>766/4349</v>
          </cell>
        </row>
        <row r="7091">
          <cell r="H7091" t="str">
            <v>766/4350</v>
          </cell>
        </row>
        <row r="7092">
          <cell r="H7092" t="str">
            <v>766/4351</v>
          </cell>
        </row>
        <row r="7093">
          <cell r="H7093" t="str">
            <v>766/4352</v>
          </cell>
        </row>
        <row r="7094">
          <cell r="H7094" t="str">
            <v>785/4324</v>
          </cell>
        </row>
        <row r="7095">
          <cell r="H7095" t="str">
            <v>785/4325</v>
          </cell>
        </row>
        <row r="7096">
          <cell r="H7096" t="str">
            <v>787/4521</v>
          </cell>
        </row>
        <row r="7097">
          <cell r="H7097" t="str">
            <v>787/4912</v>
          </cell>
        </row>
        <row r="7098">
          <cell r="H7098" t="str">
            <v>788/5074</v>
          </cell>
        </row>
        <row r="7099">
          <cell r="H7099" t="str">
            <v>79/1174</v>
          </cell>
        </row>
        <row r="7100">
          <cell r="H7100" t="str">
            <v>790/4213</v>
          </cell>
        </row>
        <row r="7101">
          <cell r="H7101" t="str">
            <v>791/4247</v>
          </cell>
        </row>
        <row r="7102">
          <cell r="H7102" t="str">
            <v>792/4248</v>
          </cell>
        </row>
        <row r="7103">
          <cell r="H7103" t="str">
            <v>792/4285</v>
          </cell>
        </row>
        <row r="7104">
          <cell r="H7104" t="str">
            <v>796/4322</v>
          </cell>
        </row>
        <row r="7105">
          <cell r="H7105" t="str">
            <v>807/4224</v>
          </cell>
        </row>
        <row r="7106">
          <cell r="H7106" t="str">
            <v>81/4710</v>
          </cell>
        </row>
        <row r="7107">
          <cell r="H7107" t="str">
            <v>81/4975</v>
          </cell>
        </row>
        <row r="7108">
          <cell r="H7108" t="str">
            <v>819/4239</v>
          </cell>
        </row>
        <row r="7109">
          <cell r="H7109" t="str">
            <v>841/4219</v>
          </cell>
        </row>
        <row r="7110">
          <cell r="H7110" t="str">
            <v>841/4220</v>
          </cell>
        </row>
        <row r="7111">
          <cell r="H7111" t="str">
            <v>841/4221</v>
          </cell>
        </row>
        <row r="7112">
          <cell r="H7112" t="str">
            <v>855/4383</v>
          </cell>
        </row>
        <row r="7113">
          <cell r="H7113" t="str">
            <v>855/5086</v>
          </cell>
        </row>
        <row r="7114">
          <cell r="H7114" t="str">
            <v>873/4669</v>
          </cell>
        </row>
        <row r="7115">
          <cell r="H7115" t="str">
            <v>900/4340</v>
          </cell>
        </row>
        <row r="7116">
          <cell r="H7116" t="str">
            <v>900/4341</v>
          </cell>
        </row>
        <row r="7117">
          <cell r="H7117" t="str">
            <v>93/5046</v>
          </cell>
        </row>
        <row r="7118">
          <cell r="H7118" t="str">
            <v>94/5047</v>
          </cell>
        </row>
        <row r="7119">
          <cell r="H7119" t="str">
            <v>975/5190</v>
          </cell>
        </row>
        <row r="7120">
          <cell r="H7120" t="str">
            <v>977/5250</v>
          </cell>
        </row>
        <row r="7121">
          <cell r="H7121" t="str">
            <v>977/5251</v>
          </cell>
        </row>
        <row r="7122">
          <cell r="H7122" t="str">
            <v>977/5252</v>
          </cell>
        </row>
        <row r="7123">
          <cell r="H7123" t="str">
            <v>984/4380</v>
          </cell>
        </row>
        <row r="7124">
          <cell r="H7124" t="str">
            <v>985/4258</v>
          </cell>
        </row>
        <row r="7125">
          <cell r="H7125" t="str">
            <v>985/4259</v>
          </cell>
        </row>
        <row r="7126">
          <cell r="H7126" t="str">
            <v>985/4259/4907</v>
          </cell>
        </row>
        <row r="7127">
          <cell r="H7127" t="str">
            <v>985/4259/5282</v>
          </cell>
        </row>
        <row r="7128">
          <cell r="H7128" t="str">
            <v>985/4501</v>
          </cell>
        </row>
        <row r="7129">
          <cell r="H7129" t="str">
            <v>985/5203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baliput plot index"/>
      <sheetName val="Sheet3"/>
      <sheetName val="Sheet2"/>
      <sheetName val="Sheet1"/>
    </sheetNames>
    <sheetDataSet>
      <sheetData sheetId="0" refreshError="1"/>
      <sheetData sheetId="1">
        <row r="813">
          <cell r="N813">
            <v>1</v>
          </cell>
        </row>
        <row r="814">
          <cell r="N814">
            <v>3</v>
          </cell>
        </row>
        <row r="815">
          <cell r="N815">
            <v>4</v>
          </cell>
        </row>
        <row r="816">
          <cell r="N816">
            <v>7</v>
          </cell>
        </row>
        <row r="817">
          <cell r="N817">
            <v>8</v>
          </cell>
        </row>
        <row r="818">
          <cell r="N818">
            <v>10</v>
          </cell>
        </row>
        <row r="819">
          <cell r="N819">
            <v>11</v>
          </cell>
        </row>
        <row r="820">
          <cell r="N820">
            <v>19</v>
          </cell>
        </row>
        <row r="821">
          <cell r="N821">
            <v>22</v>
          </cell>
        </row>
        <row r="822">
          <cell r="N822">
            <v>23</v>
          </cell>
        </row>
        <row r="823">
          <cell r="N823">
            <v>24</v>
          </cell>
        </row>
        <row r="824">
          <cell r="N824">
            <v>25</v>
          </cell>
        </row>
        <row r="825">
          <cell r="N825">
            <v>26</v>
          </cell>
        </row>
        <row r="826">
          <cell r="N826">
            <v>32</v>
          </cell>
        </row>
        <row r="827">
          <cell r="N827">
            <v>33</v>
          </cell>
        </row>
        <row r="828">
          <cell r="N828">
            <v>37</v>
          </cell>
        </row>
        <row r="829">
          <cell r="N829">
            <v>42</v>
          </cell>
        </row>
        <row r="830">
          <cell r="N830">
            <v>46</v>
          </cell>
        </row>
        <row r="831">
          <cell r="N831">
            <v>47</v>
          </cell>
        </row>
        <row r="832">
          <cell r="N832">
            <v>49</v>
          </cell>
        </row>
        <row r="833">
          <cell r="N833">
            <v>56</v>
          </cell>
        </row>
        <row r="834">
          <cell r="N834">
            <v>58</v>
          </cell>
        </row>
        <row r="835">
          <cell r="N835">
            <v>59</v>
          </cell>
        </row>
        <row r="836">
          <cell r="N836">
            <v>61</v>
          </cell>
        </row>
        <row r="837">
          <cell r="N837">
            <v>62</v>
          </cell>
        </row>
        <row r="838">
          <cell r="N838">
            <v>63</v>
          </cell>
        </row>
        <row r="839">
          <cell r="N839">
            <v>64</v>
          </cell>
        </row>
        <row r="840">
          <cell r="N840">
            <v>75</v>
          </cell>
        </row>
        <row r="841">
          <cell r="N841">
            <v>90</v>
          </cell>
        </row>
        <row r="842">
          <cell r="N842">
            <v>107</v>
          </cell>
        </row>
        <row r="843">
          <cell r="N843">
            <v>118</v>
          </cell>
        </row>
        <row r="844">
          <cell r="N844">
            <v>119</v>
          </cell>
        </row>
        <row r="845">
          <cell r="N845">
            <v>121</v>
          </cell>
        </row>
        <row r="846">
          <cell r="N846">
            <v>122</v>
          </cell>
        </row>
        <row r="847">
          <cell r="N847">
            <v>123</v>
          </cell>
        </row>
        <row r="848">
          <cell r="N848">
            <v>125</v>
          </cell>
        </row>
        <row r="849">
          <cell r="N849">
            <v>125</v>
          </cell>
        </row>
        <row r="850">
          <cell r="N850">
            <v>126</v>
          </cell>
        </row>
        <row r="851">
          <cell r="N851">
            <v>129</v>
          </cell>
        </row>
        <row r="852">
          <cell r="N852">
            <v>130</v>
          </cell>
        </row>
        <row r="853">
          <cell r="N853">
            <v>131</v>
          </cell>
        </row>
        <row r="854">
          <cell r="N854">
            <v>132</v>
          </cell>
        </row>
        <row r="855">
          <cell r="N855">
            <v>133</v>
          </cell>
        </row>
        <row r="856">
          <cell r="N856">
            <v>137</v>
          </cell>
        </row>
        <row r="857">
          <cell r="N857">
            <v>139</v>
          </cell>
        </row>
        <row r="858">
          <cell r="N858">
            <v>142</v>
          </cell>
        </row>
        <row r="859">
          <cell r="N859">
            <v>144</v>
          </cell>
        </row>
        <row r="860">
          <cell r="N860">
            <v>145</v>
          </cell>
        </row>
        <row r="861">
          <cell r="N861">
            <v>146</v>
          </cell>
        </row>
        <row r="862">
          <cell r="N862">
            <v>149</v>
          </cell>
        </row>
        <row r="863">
          <cell r="N863">
            <v>232</v>
          </cell>
        </row>
        <row r="864">
          <cell r="N864">
            <v>260</v>
          </cell>
        </row>
        <row r="865">
          <cell r="N865">
            <v>261</v>
          </cell>
        </row>
        <row r="866">
          <cell r="N866">
            <v>266</v>
          </cell>
        </row>
        <row r="867">
          <cell r="N867">
            <v>267</v>
          </cell>
        </row>
        <row r="868">
          <cell r="N868">
            <v>268</v>
          </cell>
        </row>
        <row r="869">
          <cell r="N869">
            <v>269</v>
          </cell>
        </row>
        <row r="870">
          <cell r="N870">
            <v>273</v>
          </cell>
        </row>
        <row r="871">
          <cell r="N871">
            <v>280</v>
          </cell>
        </row>
        <row r="872">
          <cell r="N872">
            <v>281</v>
          </cell>
        </row>
        <row r="873">
          <cell r="N873">
            <v>282</v>
          </cell>
        </row>
        <row r="874">
          <cell r="N874">
            <v>286</v>
          </cell>
        </row>
        <row r="875">
          <cell r="N875">
            <v>288</v>
          </cell>
        </row>
        <row r="876">
          <cell r="N876">
            <v>294</v>
          </cell>
        </row>
        <row r="877">
          <cell r="N877">
            <v>298</v>
          </cell>
        </row>
        <row r="878">
          <cell r="N878">
            <v>299</v>
          </cell>
        </row>
        <row r="879">
          <cell r="N879">
            <v>300</v>
          </cell>
        </row>
        <row r="880">
          <cell r="N880">
            <v>301</v>
          </cell>
        </row>
        <row r="881">
          <cell r="N881">
            <v>302</v>
          </cell>
        </row>
        <row r="882">
          <cell r="N882">
            <v>303</v>
          </cell>
        </row>
        <row r="883">
          <cell r="N883">
            <v>304</v>
          </cell>
        </row>
        <row r="884">
          <cell r="N884">
            <v>307</v>
          </cell>
        </row>
        <row r="885">
          <cell r="N885">
            <v>309</v>
          </cell>
        </row>
        <row r="886">
          <cell r="N886">
            <v>314</v>
          </cell>
        </row>
        <row r="887">
          <cell r="N887">
            <v>321</v>
          </cell>
        </row>
        <row r="888">
          <cell r="N888">
            <v>322</v>
          </cell>
        </row>
        <row r="889">
          <cell r="N889">
            <v>323</v>
          </cell>
        </row>
        <row r="890">
          <cell r="N890">
            <v>357</v>
          </cell>
        </row>
        <row r="891">
          <cell r="N891">
            <v>360</v>
          </cell>
        </row>
        <row r="892">
          <cell r="N892">
            <v>361</v>
          </cell>
        </row>
        <row r="893">
          <cell r="N893">
            <v>362</v>
          </cell>
        </row>
        <row r="894">
          <cell r="N894">
            <v>363</v>
          </cell>
        </row>
        <row r="895">
          <cell r="N895">
            <v>364</v>
          </cell>
        </row>
        <row r="896">
          <cell r="N896">
            <v>365</v>
          </cell>
        </row>
        <row r="897">
          <cell r="N897">
            <v>366</v>
          </cell>
        </row>
        <row r="898">
          <cell r="N898">
            <v>367</v>
          </cell>
        </row>
        <row r="899">
          <cell r="N899">
            <v>368</v>
          </cell>
        </row>
        <row r="900">
          <cell r="N900">
            <v>370</v>
          </cell>
        </row>
        <row r="901">
          <cell r="N901">
            <v>371</v>
          </cell>
        </row>
        <row r="902">
          <cell r="N902">
            <v>373</v>
          </cell>
        </row>
        <row r="903">
          <cell r="N903">
            <v>375</v>
          </cell>
        </row>
        <row r="904">
          <cell r="N904">
            <v>378</v>
          </cell>
        </row>
        <row r="905">
          <cell r="N905">
            <v>379</v>
          </cell>
        </row>
        <row r="906">
          <cell r="N906">
            <v>380</v>
          </cell>
        </row>
        <row r="907">
          <cell r="N907">
            <v>382</v>
          </cell>
        </row>
        <row r="908">
          <cell r="N908">
            <v>384</v>
          </cell>
        </row>
        <row r="909">
          <cell r="N909">
            <v>385</v>
          </cell>
        </row>
        <row r="910">
          <cell r="N910">
            <v>388</v>
          </cell>
        </row>
        <row r="911">
          <cell r="N911">
            <v>392</v>
          </cell>
        </row>
        <row r="912">
          <cell r="N912">
            <v>397</v>
          </cell>
        </row>
        <row r="913">
          <cell r="N913">
            <v>400</v>
          </cell>
        </row>
        <row r="914">
          <cell r="N914">
            <v>401</v>
          </cell>
        </row>
        <row r="915">
          <cell r="N915">
            <v>402</v>
          </cell>
        </row>
        <row r="916">
          <cell r="N916">
            <v>406</v>
          </cell>
        </row>
        <row r="917">
          <cell r="N917">
            <v>407</v>
          </cell>
        </row>
        <row r="918">
          <cell r="N918">
            <v>408</v>
          </cell>
        </row>
        <row r="919">
          <cell r="N919">
            <v>420</v>
          </cell>
        </row>
        <row r="920">
          <cell r="N920">
            <v>421</v>
          </cell>
        </row>
        <row r="921">
          <cell r="N921">
            <v>422</v>
          </cell>
        </row>
        <row r="922">
          <cell r="N922">
            <v>424</v>
          </cell>
        </row>
        <row r="923">
          <cell r="N923">
            <v>428</v>
          </cell>
        </row>
        <row r="924">
          <cell r="N924">
            <v>429</v>
          </cell>
        </row>
        <row r="925">
          <cell r="N925">
            <v>430</v>
          </cell>
        </row>
        <row r="926">
          <cell r="N926">
            <v>433</v>
          </cell>
        </row>
        <row r="927">
          <cell r="N927">
            <v>434</v>
          </cell>
        </row>
        <row r="928">
          <cell r="N928">
            <v>435</v>
          </cell>
        </row>
        <row r="929">
          <cell r="N929">
            <v>436</v>
          </cell>
        </row>
        <row r="930">
          <cell r="N930">
            <v>441</v>
          </cell>
        </row>
        <row r="931">
          <cell r="N931">
            <v>442</v>
          </cell>
        </row>
        <row r="932">
          <cell r="N932">
            <v>443</v>
          </cell>
        </row>
        <row r="933">
          <cell r="N933">
            <v>444</v>
          </cell>
        </row>
        <row r="934">
          <cell r="N934">
            <v>446</v>
          </cell>
        </row>
        <row r="935">
          <cell r="N935">
            <v>449</v>
          </cell>
        </row>
        <row r="936">
          <cell r="N936">
            <v>454</v>
          </cell>
        </row>
        <row r="937">
          <cell r="N937">
            <v>458</v>
          </cell>
        </row>
        <row r="938">
          <cell r="N938">
            <v>461</v>
          </cell>
        </row>
        <row r="939">
          <cell r="N939">
            <v>463</v>
          </cell>
        </row>
        <row r="940">
          <cell r="N940">
            <v>464</v>
          </cell>
        </row>
        <row r="941">
          <cell r="N941">
            <v>467</v>
          </cell>
        </row>
        <row r="942">
          <cell r="N942">
            <v>469</v>
          </cell>
        </row>
        <row r="943">
          <cell r="N943">
            <v>480</v>
          </cell>
        </row>
        <row r="944">
          <cell r="N944">
            <v>491</v>
          </cell>
        </row>
        <row r="945">
          <cell r="N945">
            <v>492</v>
          </cell>
        </row>
        <row r="946">
          <cell r="N946">
            <v>496</v>
          </cell>
        </row>
        <row r="947">
          <cell r="N947">
            <v>497</v>
          </cell>
        </row>
        <row r="948">
          <cell r="N948">
            <v>498</v>
          </cell>
        </row>
        <row r="949">
          <cell r="N949">
            <v>507</v>
          </cell>
        </row>
        <row r="950">
          <cell r="N950">
            <v>509</v>
          </cell>
        </row>
        <row r="951">
          <cell r="N951">
            <v>511</v>
          </cell>
        </row>
        <row r="952">
          <cell r="N952">
            <v>513</v>
          </cell>
        </row>
        <row r="953">
          <cell r="N953">
            <v>517</v>
          </cell>
        </row>
        <row r="954">
          <cell r="N954">
            <v>522</v>
          </cell>
        </row>
        <row r="955">
          <cell r="N955">
            <v>523</v>
          </cell>
        </row>
        <row r="956">
          <cell r="N956">
            <v>524</v>
          </cell>
        </row>
        <row r="957">
          <cell r="N957">
            <v>526</v>
          </cell>
        </row>
        <row r="958">
          <cell r="N958">
            <v>528</v>
          </cell>
        </row>
        <row r="959">
          <cell r="N959">
            <v>529</v>
          </cell>
        </row>
        <row r="960">
          <cell r="N960">
            <v>530</v>
          </cell>
        </row>
        <row r="961">
          <cell r="N961">
            <v>531</v>
          </cell>
        </row>
        <row r="962">
          <cell r="N962">
            <v>532</v>
          </cell>
        </row>
        <row r="963">
          <cell r="N963">
            <v>537</v>
          </cell>
        </row>
        <row r="964">
          <cell r="N964">
            <v>538</v>
          </cell>
        </row>
        <row r="965">
          <cell r="N965">
            <v>539</v>
          </cell>
        </row>
        <row r="966">
          <cell r="N966">
            <v>540</v>
          </cell>
        </row>
        <row r="967">
          <cell r="N967">
            <v>541</v>
          </cell>
        </row>
        <row r="968">
          <cell r="N968">
            <v>542</v>
          </cell>
        </row>
        <row r="969">
          <cell r="N969">
            <v>543</v>
          </cell>
        </row>
        <row r="970">
          <cell r="N970">
            <v>544</v>
          </cell>
        </row>
        <row r="971">
          <cell r="N971">
            <v>545</v>
          </cell>
        </row>
        <row r="972">
          <cell r="N972">
            <v>549</v>
          </cell>
        </row>
        <row r="973">
          <cell r="N973">
            <v>550</v>
          </cell>
        </row>
        <row r="974">
          <cell r="N974">
            <v>551</v>
          </cell>
        </row>
        <row r="975">
          <cell r="N975">
            <v>553</v>
          </cell>
        </row>
        <row r="976">
          <cell r="N976">
            <v>555</v>
          </cell>
        </row>
        <row r="977">
          <cell r="N977">
            <v>557</v>
          </cell>
        </row>
        <row r="978">
          <cell r="N978">
            <v>558</v>
          </cell>
        </row>
        <row r="979">
          <cell r="N979">
            <v>563</v>
          </cell>
        </row>
        <row r="980">
          <cell r="N980">
            <v>564</v>
          </cell>
        </row>
        <row r="981">
          <cell r="N981">
            <v>565</v>
          </cell>
        </row>
        <row r="982">
          <cell r="N982">
            <v>572</v>
          </cell>
        </row>
        <row r="983">
          <cell r="N983">
            <v>572</v>
          </cell>
        </row>
        <row r="984">
          <cell r="N984">
            <v>573</v>
          </cell>
        </row>
        <row r="985">
          <cell r="N985">
            <v>574</v>
          </cell>
        </row>
        <row r="986">
          <cell r="N986">
            <v>576</v>
          </cell>
        </row>
        <row r="987">
          <cell r="N987">
            <v>578</v>
          </cell>
        </row>
        <row r="988">
          <cell r="N988">
            <v>580</v>
          </cell>
        </row>
        <row r="989">
          <cell r="N989">
            <v>581</v>
          </cell>
        </row>
        <row r="990">
          <cell r="N990">
            <v>582</v>
          </cell>
        </row>
        <row r="991">
          <cell r="N991">
            <v>584</v>
          </cell>
        </row>
        <row r="992">
          <cell r="N992">
            <v>585</v>
          </cell>
        </row>
        <row r="993">
          <cell r="N993">
            <v>589</v>
          </cell>
        </row>
        <row r="994">
          <cell r="N994">
            <v>590</v>
          </cell>
        </row>
        <row r="995">
          <cell r="N995">
            <v>591</v>
          </cell>
        </row>
        <row r="996">
          <cell r="N996">
            <v>593</v>
          </cell>
        </row>
        <row r="997">
          <cell r="N997">
            <v>594</v>
          </cell>
        </row>
        <row r="998">
          <cell r="N998">
            <v>595</v>
          </cell>
        </row>
        <row r="999">
          <cell r="N999">
            <v>601</v>
          </cell>
        </row>
        <row r="1000">
          <cell r="N1000">
            <v>604</v>
          </cell>
        </row>
        <row r="1001">
          <cell r="N1001">
            <v>605</v>
          </cell>
        </row>
        <row r="1002">
          <cell r="N1002">
            <v>606</v>
          </cell>
        </row>
        <row r="1003">
          <cell r="N1003">
            <v>610</v>
          </cell>
        </row>
        <row r="1004">
          <cell r="N1004">
            <v>613</v>
          </cell>
        </row>
        <row r="1005">
          <cell r="N1005">
            <v>615</v>
          </cell>
        </row>
        <row r="1006">
          <cell r="N1006">
            <v>616</v>
          </cell>
        </row>
        <row r="1007">
          <cell r="N1007">
            <v>617</v>
          </cell>
        </row>
        <row r="1008">
          <cell r="N1008">
            <v>618</v>
          </cell>
        </row>
        <row r="1009">
          <cell r="N1009">
            <v>621</v>
          </cell>
        </row>
        <row r="1010">
          <cell r="N1010">
            <v>628</v>
          </cell>
        </row>
        <row r="1011">
          <cell r="N1011">
            <v>639</v>
          </cell>
        </row>
        <row r="1012">
          <cell r="N1012">
            <v>645</v>
          </cell>
        </row>
        <row r="1013">
          <cell r="N1013">
            <v>646</v>
          </cell>
        </row>
        <row r="1014">
          <cell r="N1014">
            <v>647</v>
          </cell>
        </row>
        <row r="1015">
          <cell r="N1015">
            <v>648</v>
          </cell>
        </row>
        <row r="1016">
          <cell r="N1016">
            <v>649</v>
          </cell>
        </row>
        <row r="1017">
          <cell r="N1017">
            <v>650</v>
          </cell>
        </row>
        <row r="1018">
          <cell r="N1018">
            <v>652</v>
          </cell>
        </row>
        <row r="1019">
          <cell r="N1019">
            <v>653</v>
          </cell>
        </row>
        <row r="1020">
          <cell r="N1020">
            <v>654</v>
          </cell>
        </row>
        <row r="1021">
          <cell r="N1021">
            <v>663</v>
          </cell>
        </row>
        <row r="1022">
          <cell r="N1022">
            <v>664</v>
          </cell>
        </row>
        <row r="1023">
          <cell r="N1023">
            <v>665</v>
          </cell>
        </row>
        <row r="1024">
          <cell r="N1024">
            <v>666</v>
          </cell>
        </row>
        <row r="1025">
          <cell r="N1025">
            <v>667</v>
          </cell>
        </row>
        <row r="1026">
          <cell r="N1026">
            <v>668</v>
          </cell>
        </row>
        <row r="1027">
          <cell r="N1027">
            <v>670</v>
          </cell>
        </row>
        <row r="1028">
          <cell r="N1028">
            <v>671</v>
          </cell>
        </row>
        <row r="1029">
          <cell r="N1029">
            <v>673</v>
          </cell>
        </row>
        <row r="1030">
          <cell r="N1030">
            <v>674</v>
          </cell>
        </row>
        <row r="1031">
          <cell r="N1031">
            <v>675</v>
          </cell>
        </row>
        <row r="1032">
          <cell r="N1032">
            <v>676</v>
          </cell>
        </row>
        <row r="1033">
          <cell r="N1033">
            <v>677</v>
          </cell>
        </row>
        <row r="1034">
          <cell r="N1034">
            <v>678</v>
          </cell>
        </row>
        <row r="1035">
          <cell r="N1035">
            <v>679</v>
          </cell>
        </row>
        <row r="1036">
          <cell r="N1036">
            <v>681</v>
          </cell>
        </row>
        <row r="1037">
          <cell r="N1037">
            <v>682</v>
          </cell>
        </row>
        <row r="1038">
          <cell r="N1038">
            <v>683</v>
          </cell>
        </row>
        <row r="1039">
          <cell r="N1039">
            <v>684</v>
          </cell>
        </row>
        <row r="1040">
          <cell r="N1040">
            <v>685</v>
          </cell>
        </row>
        <row r="1041">
          <cell r="N1041">
            <v>686</v>
          </cell>
        </row>
        <row r="1042">
          <cell r="N1042">
            <v>687</v>
          </cell>
        </row>
        <row r="1043">
          <cell r="N1043">
            <v>688</v>
          </cell>
        </row>
        <row r="1044">
          <cell r="N1044">
            <v>689</v>
          </cell>
        </row>
        <row r="1045">
          <cell r="N1045">
            <v>690</v>
          </cell>
        </row>
        <row r="1046">
          <cell r="N1046">
            <v>691</v>
          </cell>
        </row>
        <row r="1047">
          <cell r="N1047">
            <v>692</v>
          </cell>
        </row>
        <row r="1048">
          <cell r="N1048">
            <v>693</v>
          </cell>
        </row>
        <row r="1049">
          <cell r="N1049">
            <v>694</v>
          </cell>
        </row>
        <row r="1050">
          <cell r="N1050">
            <v>695</v>
          </cell>
        </row>
        <row r="1051">
          <cell r="N1051">
            <v>696</v>
          </cell>
        </row>
        <row r="1052">
          <cell r="N1052">
            <v>697</v>
          </cell>
        </row>
        <row r="1053">
          <cell r="N1053">
            <v>698</v>
          </cell>
        </row>
        <row r="1054">
          <cell r="N1054">
            <v>699</v>
          </cell>
        </row>
        <row r="1055">
          <cell r="N1055">
            <v>700</v>
          </cell>
        </row>
        <row r="1056">
          <cell r="N1056">
            <v>701</v>
          </cell>
        </row>
        <row r="1057">
          <cell r="N1057">
            <v>702</v>
          </cell>
        </row>
        <row r="1058">
          <cell r="N1058">
            <v>703</v>
          </cell>
        </row>
        <row r="1059">
          <cell r="N1059">
            <v>704</v>
          </cell>
        </row>
        <row r="1060">
          <cell r="N1060">
            <v>705</v>
          </cell>
        </row>
        <row r="1061">
          <cell r="N1061">
            <v>706</v>
          </cell>
        </row>
        <row r="1062">
          <cell r="N1062">
            <v>707</v>
          </cell>
        </row>
        <row r="1063">
          <cell r="N1063">
            <v>709</v>
          </cell>
        </row>
        <row r="1064">
          <cell r="N1064">
            <v>710</v>
          </cell>
        </row>
        <row r="1065">
          <cell r="N1065">
            <v>711</v>
          </cell>
        </row>
        <row r="1066">
          <cell r="N1066">
            <v>712</v>
          </cell>
        </row>
        <row r="1067">
          <cell r="N1067">
            <v>713</v>
          </cell>
        </row>
        <row r="1068">
          <cell r="N1068">
            <v>714</v>
          </cell>
        </row>
        <row r="1069">
          <cell r="N1069">
            <v>716</v>
          </cell>
        </row>
        <row r="1070">
          <cell r="N1070">
            <v>717</v>
          </cell>
        </row>
        <row r="1071">
          <cell r="N1071">
            <v>718</v>
          </cell>
        </row>
        <row r="1072">
          <cell r="N1072">
            <v>719</v>
          </cell>
        </row>
        <row r="1073">
          <cell r="N1073">
            <v>720</v>
          </cell>
        </row>
        <row r="1074">
          <cell r="N1074">
            <v>721</v>
          </cell>
        </row>
        <row r="1075">
          <cell r="N1075">
            <v>722</v>
          </cell>
        </row>
        <row r="1076">
          <cell r="N1076">
            <v>723</v>
          </cell>
        </row>
        <row r="1077">
          <cell r="N1077">
            <v>724</v>
          </cell>
        </row>
        <row r="1078">
          <cell r="N1078">
            <v>725</v>
          </cell>
        </row>
        <row r="1079">
          <cell r="N1079">
            <v>726</v>
          </cell>
        </row>
        <row r="1080">
          <cell r="N1080">
            <v>727</v>
          </cell>
        </row>
        <row r="1081">
          <cell r="N1081">
            <v>728</v>
          </cell>
        </row>
        <row r="1082">
          <cell r="N1082">
            <v>729</v>
          </cell>
        </row>
        <row r="1083">
          <cell r="N1083">
            <v>730</v>
          </cell>
        </row>
        <row r="1084">
          <cell r="N1084">
            <v>731</v>
          </cell>
        </row>
        <row r="1085">
          <cell r="N1085">
            <v>732</v>
          </cell>
        </row>
        <row r="1086">
          <cell r="N1086">
            <v>733</v>
          </cell>
        </row>
        <row r="1087">
          <cell r="N1087">
            <v>734</v>
          </cell>
        </row>
        <row r="1088">
          <cell r="N1088">
            <v>735</v>
          </cell>
        </row>
        <row r="1089">
          <cell r="N1089">
            <v>736</v>
          </cell>
        </row>
        <row r="1090">
          <cell r="N1090">
            <v>737</v>
          </cell>
        </row>
        <row r="1091">
          <cell r="N1091">
            <v>740</v>
          </cell>
        </row>
        <row r="1092">
          <cell r="N1092">
            <v>741</v>
          </cell>
        </row>
        <row r="1093">
          <cell r="N1093">
            <v>742</v>
          </cell>
        </row>
        <row r="1094">
          <cell r="N1094">
            <v>743</v>
          </cell>
        </row>
        <row r="1095">
          <cell r="N1095">
            <v>744</v>
          </cell>
        </row>
        <row r="1096">
          <cell r="N1096">
            <v>745</v>
          </cell>
        </row>
        <row r="1097">
          <cell r="N1097">
            <v>746</v>
          </cell>
        </row>
        <row r="1098">
          <cell r="N1098">
            <v>747</v>
          </cell>
        </row>
        <row r="1099">
          <cell r="N1099">
            <v>748</v>
          </cell>
        </row>
        <row r="1100">
          <cell r="N1100">
            <v>749</v>
          </cell>
        </row>
        <row r="1101">
          <cell r="N1101">
            <v>750</v>
          </cell>
        </row>
        <row r="1102">
          <cell r="N1102">
            <v>751</v>
          </cell>
        </row>
        <row r="1103">
          <cell r="N1103">
            <v>752</v>
          </cell>
        </row>
        <row r="1104">
          <cell r="N1104">
            <v>753</v>
          </cell>
        </row>
        <row r="1105">
          <cell r="N1105" t="str">
            <v>109/848</v>
          </cell>
        </row>
        <row r="1106">
          <cell r="N1106" t="str">
            <v>110/784</v>
          </cell>
        </row>
        <row r="1107">
          <cell r="N1107" t="str">
            <v>117/783</v>
          </cell>
        </row>
        <row r="1108">
          <cell r="N1108" t="str">
            <v>118/773</v>
          </cell>
        </row>
        <row r="1109">
          <cell r="N1109" t="str">
            <v>119/780</v>
          </cell>
        </row>
        <row r="1110">
          <cell r="N1110" t="str">
            <v>119/781</v>
          </cell>
        </row>
        <row r="1111">
          <cell r="N1111" t="str">
            <v>119/782</v>
          </cell>
        </row>
        <row r="1112">
          <cell r="N1112" t="str">
            <v>119/782/849</v>
          </cell>
        </row>
        <row r="1113">
          <cell r="N1113" t="str">
            <v>122/778</v>
          </cell>
        </row>
        <row r="1114">
          <cell r="N1114" t="str">
            <v>125/854</v>
          </cell>
        </row>
        <row r="1115">
          <cell r="N1115" t="str">
            <v>133/775</v>
          </cell>
        </row>
        <row r="1116">
          <cell r="N1116" t="str">
            <v>133/817</v>
          </cell>
        </row>
        <row r="1117">
          <cell r="N1117" t="str">
            <v>142/804</v>
          </cell>
        </row>
        <row r="1118">
          <cell r="N1118" t="str">
            <v>17/789</v>
          </cell>
        </row>
        <row r="1119">
          <cell r="N1119" t="str">
            <v>22/837</v>
          </cell>
        </row>
        <row r="1120">
          <cell r="N1120" t="str">
            <v>247/814</v>
          </cell>
        </row>
        <row r="1121">
          <cell r="N1121" t="str">
            <v>273/792</v>
          </cell>
        </row>
        <row r="1122">
          <cell r="N1122" t="str">
            <v>273/816</v>
          </cell>
        </row>
        <row r="1123">
          <cell r="N1123" t="str">
            <v>273/846</v>
          </cell>
        </row>
        <row r="1124">
          <cell r="N1124" t="str">
            <v>277/793</v>
          </cell>
        </row>
        <row r="1125">
          <cell r="N1125" t="str">
            <v>279/842</v>
          </cell>
        </row>
        <row r="1126">
          <cell r="N1126" t="str">
            <v>28/787</v>
          </cell>
        </row>
        <row r="1127">
          <cell r="N1127" t="str">
            <v>286/803</v>
          </cell>
        </row>
        <row r="1128">
          <cell r="N1128" t="str">
            <v>313/823</v>
          </cell>
        </row>
        <row r="1129">
          <cell r="N1129" t="str">
            <v>349/810</v>
          </cell>
        </row>
        <row r="1130">
          <cell r="N1130" t="str">
            <v>351/853</v>
          </cell>
        </row>
        <row r="1131">
          <cell r="N1131" t="str">
            <v>379/768</v>
          </cell>
        </row>
        <row r="1132">
          <cell r="N1132" t="str">
            <v>397/767</v>
          </cell>
        </row>
        <row r="1133">
          <cell r="N1133" t="str">
            <v>402/764</v>
          </cell>
        </row>
        <row r="1134">
          <cell r="N1134" t="str">
            <v>403/765</v>
          </cell>
        </row>
        <row r="1135">
          <cell r="N1135" t="str">
            <v>428/805</v>
          </cell>
        </row>
        <row r="1136">
          <cell r="N1136" t="str">
            <v>55/832</v>
          </cell>
        </row>
        <row r="1137">
          <cell r="N1137" t="str">
            <v>578/821</v>
          </cell>
        </row>
        <row r="1138">
          <cell r="N1138" t="str">
            <v>58/825</v>
          </cell>
        </row>
        <row r="1139">
          <cell r="N1139" t="str">
            <v>595/766</v>
          </cell>
        </row>
        <row r="1140">
          <cell r="N1140" t="str">
            <v>616/806</v>
          </cell>
        </row>
        <row r="1141">
          <cell r="N1141" t="str">
            <v>678/772</v>
          </cell>
        </row>
        <row r="1142">
          <cell r="N1142" t="str">
            <v>746/845</v>
          </cell>
        </row>
        <row r="1143">
          <cell r="N1143" t="str">
            <v>75/813</v>
          </cell>
        </row>
        <row r="1144">
          <cell r="N1144" t="str">
            <v>753/838</v>
          </cell>
        </row>
        <row r="1145">
          <cell r="N1145" t="str">
            <v>753/839</v>
          </cell>
        </row>
        <row r="1146">
          <cell r="N1146" t="str">
            <v>99/850</v>
          </cell>
        </row>
      </sheetData>
      <sheetData sheetId="2">
        <row r="814">
          <cell r="L814">
            <v>73</v>
          </cell>
          <cell r="S814">
            <v>65</v>
          </cell>
        </row>
        <row r="815">
          <cell r="L815">
            <v>257</v>
          </cell>
          <cell r="S815">
            <v>105</v>
          </cell>
        </row>
        <row r="816">
          <cell r="L816">
            <v>277</v>
          </cell>
          <cell r="S816">
            <v>127</v>
          </cell>
        </row>
        <row r="817">
          <cell r="L817">
            <v>325</v>
          </cell>
          <cell r="S817">
            <v>128</v>
          </cell>
        </row>
        <row r="818">
          <cell r="L818">
            <v>326</v>
          </cell>
          <cell r="S818">
            <v>159</v>
          </cell>
        </row>
        <row r="819">
          <cell r="L819">
            <v>327</v>
          </cell>
          <cell r="S819">
            <v>160</v>
          </cell>
        </row>
        <row r="820">
          <cell r="L820">
            <v>328</v>
          </cell>
          <cell r="S820">
            <v>161</v>
          </cell>
        </row>
        <row r="821">
          <cell r="L821">
            <v>329</v>
          </cell>
          <cell r="M821">
            <v>641</v>
          </cell>
          <cell r="S821">
            <v>162</v>
          </cell>
        </row>
        <row r="822">
          <cell r="L822">
            <v>330</v>
          </cell>
          <cell r="M822">
            <v>642</v>
          </cell>
          <cell r="S822">
            <v>163</v>
          </cell>
        </row>
        <row r="823">
          <cell r="L823">
            <v>333</v>
          </cell>
          <cell r="M823">
            <v>643</v>
          </cell>
          <cell r="S823">
            <v>164</v>
          </cell>
        </row>
        <row r="824">
          <cell r="L824">
            <v>334</v>
          </cell>
          <cell r="M824">
            <v>644</v>
          </cell>
          <cell r="S824">
            <v>167</v>
          </cell>
        </row>
        <row r="825">
          <cell r="L825">
            <v>335</v>
          </cell>
          <cell r="M825">
            <v>651</v>
          </cell>
          <cell r="S825">
            <v>168</v>
          </cell>
        </row>
        <row r="826">
          <cell r="L826">
            <v>338</v>
          </cell>
          <cell r="M826" t="str">
            <v>218/762</v>
          </cell>
          <cell r="S826">
            <v>169</v>
          </cell>
        </row>
        <row r="827">
          <cell r="L827">
            <v>339</v>
          </cell>
          <cell r="M827" t="str">
            <v>641/770</v>
          </cell>
          <cell r="S827">
            <v>170</v>
          </cell>
        </row>
        <row r="828">
          <cell r="L828">
            <v>340</v>
          </cell>
          <cell r="S828">
            <v>171</v>
          </cell>
        </row>
        <row r="829">
          <cell r="L829">
            <v>343</v>
          </cell>
          <cell r="S829">
            <v>172</v>
          </cell>
        </row>
        <row r="830">
          <cell r="L830">
            <v>347</v>
          </cell>
          <cell r="S830">
            <v>174</v>
          </cell>
        </row>
        <row r="831">
          <cell r="L831">
            <v>631</v>
          </cell>
          <cell r="S831">
            <v>175</v>
          </cell>
        </row>
        <row r="832">
          <cell r="L832">
            <v>634</v>
          </cell>
          <cell r="S832">
            <v>176</v>
          </cell>
        </row>
        <row r="833">
          <cell r="L833">
            <v>637</v>
          </cell>
          <cell r="S833">
            <v>177</v>
          </cell>
        </row>
        <row r="834">
          <cell r="L834">
            <v>638</v>
          </cell>
          <cell r="S834">
            <v>178</v>
          </cell>
        </row>
        <row r="835">
          <cell r="L835">
            <v>738</v>
          </cell>
          <cell r="S835">
            <v>179</v>
          </cell>
        </row>
        <row r="836">
          <cell r="L836">
            <v>739</v>
          </cell>
          <cell r="S836">
            <v>180</v>
          </cell>
        </row>
        <row r="837">
          <cell r="L837" t="str">
            <v>325/841</v>
          </cell>
          <cell r="S837">
            <v>181</v>
          </cell>
        </row>
        <row r="838">
          <cell r="L838" t="str">
            <v>330/818</v>
          </cell>
          <cell r="S838">
            <v>182</v>
          </cell>
        </row>
        <row r="839">
          <cell r="L839" t="str">
            <v>343/844</v>
          </cell>
          <cell r="S839">
            <v>183</v>
          </cell>
        </row>
        <row r="840">
          <cell r="L840" t="str">
            <v>343/847</v>
          </cell>
          <cell r="S840">
            <v>184</v>
          </cell>
        </row>
        <row r="841">
          <cell r="L841" t="str">
            <v>634/801</v>
          </cell>
          <cell r="S841">
            <v>185</v>
          </cell>
        </row>
        <row r="842">
          <cell r="S842">
            <v>186</v>
          </cell>
        </row>
        <row r="843">
          <cell r="S843">
            <v>187</v>
          </cell>
        </row>
        <row r="844">
          <cell r="S844">
            <v>188</v>
          </cell>
        </row>
        <row r="845">
          <cell r="S845">
            <v>189</v>
          </cell>
        </row>
        <row r="846">
          <cell r="S846">
            <v>190</v>
          </cell>
        </row>
        <row r="847">
          <cell r="S847">
            <v>191</v>
          </cell>
        </row>
        <row r="848">
          <cell r="S848">
            <v>192</v>
          </cell>
        </row>
        <row r="849">
          <cell r="S849">
            <v>193</v>
          </cell>
        </row>
        <row r="850">
          <cell r="S850">
            <v>194</v>
          </cell>
        </row>
        <row r="851">
          <cell r="S851">
            <v>195</v>
          </cell>
        </row>
        <row r="852">
          <cell r="S852">
            <v>196</v>
          </cell>
        </row>
        <row r="853">
          <cell r="S853">
            <v>197</v>
          </cell>
        </row>
        <row r="854">
          <cell r="S854">
            <v>198</v>
          </cell>
        </row>
        <row r="855">
          <cell r="S855">
            <v>199</v>
          </cell>
        </row>
        <row r="856">
          <cell r="S856">
            <v>202</v>
          </cell>
        </row>
        <row r="857">
          <cell r="S857">
            <v>204</v>
          </cell>
        </row>
        <row r="858">
          <cell r="S858">
            <v>205</v>
          </cell>
        </row>
        <row r="859">
          <cell r="S859">
            <v>206</v>
          </cell>
        </row>
        <row r="860">
          <cell r="S860">
            <v>207</v>
          </cell>
        </row>
        <row r="861">
          <cell r="S861">
            <v>208</v>
          </cell>
        </row>
        <row r="862">
          <cell r="S862">
            <v>209</v>
          </cell>
        </row>
        <row r="863">
          <cell r="S863">
            <v>210</v>
          </cell>
        </row>
        <row r="864">
          <cell r="S864">
            <v>211</v>
          </cell>
        </row>
        <row r="865">
          <cell r="S865">
            <v>212</v>
          </cell>
        </row>
        <row r="866">
          <cell r="S866">
            <v>213</v>
          </cell>
        </row>
        <row r="867">
          <cell r="S867">
            <v>214</v>
          </cell>
        </row>
        <row r="868">
          <cell r="S868">
            <v>215</v>
          </cell>
        </row>
        <row r="869">
          <cell r="S869">
            <v>216</v>
          </cell>
        </row>
        <row r="870">
          <cell r="S870">
            <v>217</v>
          </cell>
        </row>
        <row r="871">
          <cell r="S871">
            <v>218</v>
          </cell>
        </row>
        <row r="872">
          <cell r="S872">
            <v>219</v>
          </cell>
        </row>
        <row r="873">
          <cell r="S873">
            <v>220</v>
          </cell>
        </row>
        <row r="874">
          <cell r="S874">
            <v>221</v>
          </cell>
        </row>
        <row r="875">
          <cell r="S875">
            <v>222</v>
          </cell>
        </row>
        <row r="876">
          <cell r="S876">
            <v>223</v>
          </cell>
        </row>
        <row r="877">
          <cell r="S877">
            <v>224</v>
          </cell>
        </row>
        <row r="878">
          <cell r="S878">
            <v>225</v>
          </cell>
        </row>
        <row r="879">
          <cell r="S879">
            <v>226</v>
          </cell>
        </row>
        <row r="880">
          <cell r="S880">
            <v>228</v>
          </cell>
        </row>
        <row r="881">
          <cell r="S881">
            <v>229</v>
          </cell>
        </row>
        <row r="882">
          <cell r="S882">
            <v>235</v>
          </cell>
        </row>
        <row r="883">
          <cell r="S883">
            <v>236</v>
          </cell>
        </row>
        <row r="884">
          <cell r="S884">
            <v>237</v>
          </cell>
        </row>
        <row r="885">
          <cell r="S885">
            <v>238</v>
          </cell>
        </row>
        <row r="886">
          <cell r="S886">
            <v>239</v>
          </cell>
        </row>
        <row r="887">
          <cell r="S887">
            <v>240</v>
          </cell>
        </row>
        <row r="888">
          <cell r="S888">
            <v>241</v>
          </cell>
        </row>
        <row r="889">
          <cell r="S889">
            <v>242</v>
          </cell>
        </row>
        <row r="890">
          <cell r="S890">
            <v>243</v>
          </cell>
        </row>
        <row r="891">
          <cell r="S891">
            <v>244</v>
          </cell>
        </row>
        <row r="892">
          <cell r="S892">
            <v>245</v>
          </cell>
        </row>
        <row r="893">
          <cell r="S893">
            <v>246</v>
          </cell>
        </row>
        <row r="894">
          <cell r="S894">
            <v>249</v>
          </cell>
        </row>
        <row r="895">
          <cell r="S895">
            <v>250</v>
          </cell>
        </row>
        <row r="896">
          <cell r="S896">
            <v>251</v>
          </cell>
        </row>
        <row r="897">
          <cell r="S897">
            <v>252</v>
          </cell>
        </row>
        <row r="898">
          <cell r="S898">
            <v>253</v>
          </cell>
        </row>
        <row r="899">
          <cell r="S899">
            <v>254</v>
          </cell>
        </row>
        <row r="900">
          <cell r="S900">
            <v>255</v>
          </cell>
        </row>
        <row r="901">
          <cell r="S901">
            <v>256</v>
          </cell>
        </row>
        <row r="902">
          <cell r="S902">
            <v>262</v>
          </cell>
        </row>
        <row r="903">
          <cell r="S903">
            <v>274</v>
          </cell>
        </row>
        <row r="904">
          <cell r="S904">
            <v>276</v>
          </cell>
        </row>
        <row r="905">
          <cell r="S905">
            <v>318</v>
          </cell>
        </row>
        <row r="906">
          <cell r="S906">
            <v>331</v>
          </cell>
        </row>
        <row r="907">
          <cell r="S907">
            <v>332</v>
          </cell>
        </row>
        <row r="908">
          <cell r="S908">
            <v>336</v>
          </cell>
        </row>
        <row r="909">
          <cell r="S909">
            <v>337</v>
          </cell>
        </row>
        <row r="910">
          <cell r="S910">
            <v>344</v>
          </cell>
        </row>
        <row r="911">
          <cell r="S911">
            <v>345</v>
          </cell>
        </row>
        <row r="912">
          <cell r="S912">
            <v>346</v>
          </cell>
        </row>
        <row r="913">
          <cell r="S913">
            <v>348</v>
          </cell>
        </row>
        <row r="914">
          <cell r="S914">
            <v>350</v>
          </cell>
        </row>
        <row r="915">
          <cell r="S915">
            <v>351</v>
          </cell>
        </row>
        <row r="916">
          <cell r="S916">
            <v>627</v>
          </cell>
        </row>
        <row r="917">
          <cell r="S917">
            <v>633</v>
          </cell>
        </row>
        <row r="918">
          <cell r="S918">
            <v>635</v>
          </cell>
        </row>
        <row r="919">
          <cell r="S919">
            <v>636</v>
          </cell>
        </row>
        <row r="920">
          <cell r="S920" t="str">
            <v>105/852</v>
          </cell>
        </row>
        <row r="921">
          <cell r="S921" t="str">
            <v>106/822</v>
          </cell>
        </row>
        <row r="922">
          <cell r="S922" t="str">
            <v>128/824</v>
          </cell>
        </row>
        <row r="923">
          <cell r="S923" t="str">
            <v>168/815</v>
          </cell>
        </row>
        <row r="924">
          <cell r="S924" t="str">
            <v>174/826</v>
          </cell>
        </row>
        <row r="925">
          <cell r="S925" t="str">
            <v>174/827</v>
          </cell>
        </row>
        <row r="926">
          <cell r="S926" t="str">
            <v>174/828</v>
          </cell>
        </row>
        <row r="927">
          <cell r="S927" t="str">
            <v>174/829</v>
          </cell>
        </row>
        <row r="928">
          <cell r="S928" t="str">
            <v>181/834</v>
          </cell>
        </row>
        <row r="929">
          <cell r="S929" t="str">
            <v>213/807</v>
          </cell>
        </row>
        <row r="930">
          <cell r="S930" t="str">
            <v>213/808</v>
          </cell>
        </row>
        <row r="931">
          <cell r="S931" t="str">
            <v>220/755</v>
          </cell>
        </row>
        <row r="932">
          <cell r="S932" t="str">
            <v>220/756</v>
          </cell>
        </row>
        <row r="933">
          <cell r="S933" t="str">
            <v>220/774</v>
          </cell>
        </row>
        <row r="934">
          <cell r="S934" t="str">
            <v>222/758</v>
          </cell>
        </row>
        <row r="935">
          <cell r="S935" t="str">
            <v>230/819</v>
          </cell>
        </row>
        <row r="936">
          <cell r="S936" t="str">
            <v>230/820</v>
          </cell>
        </row>
        <row r="937">
          <cell r="S937" t="str">
            <v>235/856</v>
          </cell>
        </row>
        <row r="938">
          <cell r="S938" t="str">
            <v>240/759</v>
          </cell>
        </row>
        <row r="939">
          <cell r="S939" t="str">
            <v>249/840</v>
          </cell>
        </row>
        <row r="940">
          <cell r="S940" t="str">
            <v>252/760</v>
          </cell>
        </row>
        <row r="941">
          <cell r="S941" t="str">
            <v>274/851</v>
          </cell>
        </row>
        <row r="942">
          <cell r="S942" t="str">
            <v>337/779</v>
          </cell>
        </row>
        <row r="943">
          <cell r="S943" t="str">
            <v>346/835</v>
          </cell>
        </row>
        <row r="944">
          <cell r="S944" t="str">
            <v>346/836</v>
          </cell>
        </row>
        <row r="945">
          <cell r="S945" t="str">
            <v>635/785</v>
          </cell>
        </row>
        <row r="946">
          <cell r="S946" t="str">
            <v>635/798</v>
          </cell>
        </row>
        <row r="947">
          <cell r="S947" t="str">
            <v>635/799</v>
          </cell>
        </row>
        <row r="948">
          <cell r="S948" t="str">
            <v>635/800</v>
          </cell>
        </row>
        <row r="949">
          <cell r="S949" t="str">
            <v>636/777</v>
          </cell>
        </row>
        <row r="950">
          <cell r="S950" t="str">
            <v>727/857</v>
          </cell>
        </row>
        <row r="951">
          <cell r="S951" t="str">
            <v>728/858</v>
          </cell>
        </row>
        <row r="952">
          <cell r="S952" t="str">
            <v>75/809</v>
          </cell>
        </row>
        <row r="953">
          <cell r="S953" t="str">
            <v>82/830</v>
          </cell>
        </row>
        <row r="954">
          <cell r="S954" t="str">
            <v>83/831</v>
          </cell>
        </row>
      </sheetData>
      <sheetData sheetId="3">
        <row r="436">
          <cell r="O436">
            <v>135</v>
          </cell>
          <cell r="Q436">
            <v>2</v>
          </cell>
        </row>
        <row r="437">
          <cell r="O437">
            <v>136</v>
          </cell>
          <cell r="Q437">
            <v>5</v>
          </cell>
        </row>
        <row r="438">
          <cell r="O438">
            <v>138</v>
          </cell>
          <cell r="Q438">
            <v>6</v>
          </cell>
        </row>
        <row r="439">
          <cell r="O439">
            <v>140</v>
          </cell>
          <cell r="Q439">
            <v>9</v>
          </cell>
        </row>
        <row r="440">
          <cell r="O440">
            <v>141</v>
          </cell>
          <cell r="Q440">
            <v>12</v>
          </cell>
        </row>
        <row r="441">
          <cell r="O441">
            <v>143</v>
          </cell>
          <cell r="Q441">
            <v>13</v>
          </cell>
        </row>
        <row r="442">
          <cell r="O442">
            <v>147</v>
          </cell>
          <cell r="Q442">
            <v>14</v>
          </cell>
        </row>
        <row r="443">
          <cell r="O443">
            <v>157</v>
          </cell>
          <cell r="Q443">
            <v>15</v>
          </cell>
        </row>
        <row r="444">
          <cell r="O444">
            <v>158</v>
          </cell>
          <cell r="Q444">
            <v>16</v>
          </cell>
        </row>
        <row r="445">
          <cell r="O445">
            <v>602</v>
          </cell>
          <cell r="Q445">
            <v>17</v>
          </cell>
        </row>
        <row r="446">
          <cell r="O446">
            <v>603</v>
          </cell>
          <cell r="Q446">
            <v>18</v>
          </cell>
        </row>
        <row r="447">
          <cell r="O447">
            <v>607</v>
          </cell>
          <cell r="Q447">
            <v>20</v>
          </cell>
        </row>
        <row r="448">
          <cell r="O448">
            <v>609</v>
          </cell>
          <cell r="Q448">
            <v>21</v>
          </cell>
        </row>
        <row r="449">
          <cell r="O449">
            <v>611</v>
          </cell>
          <cell r="Q449">
            <v>27</v>
          </cell>
        </row>
        <row r="450">
          <cell r="O450">
            <v>612</v>
          </cell>
          <cell r="Q450">
            <v>28</v>
          </cell>
        </row>
        <row r="451">
          <cell r="O451">
            <v>614</v>
          </cell>
          <cell r="Q451">
            <v>29</v>
          </cell>
        </row>
        <row r="452">
          <cell r="O452">
            <v>619</v>
          </cell>
          <cell r="Q452">
            <v>30</v>
          </cell>
        </row>
        <row r="453">
          <cell r="O453">
            <v>620</v>
          </cell>
          <cell r="Q453">
            <v>31</v>
          </cell>
        </row>
        <row r="454">
          <cell r="O454">
            <v>622</v>
          </cell>
          <cell r="Q454">
            <v>34</v>
          </cell>
        </row>
        <row r="455">
          <cell r="O455">
            <v>626</v>
          </cell>
          <cell r="Q455">
            <v>35</v>
          </cell>
        </row>
        <row r="456">
          <cell r="O456">
            <v>640</v>
          </cell>
          <cell r="Q456">
            <v>36</v>
          </cell>
        </row>
        <row r="457">
          <cell r="O457">
            <v>658</v>
          </cell>
          <cell r="Q457">
            <v>38</v>
          </cell>
        </row>
        <row r="458">
          <cell r="O458">
            <v>659</v>
          </cell>
          <cell r="Q458">
            <v>39</v>
          </cell>
        </row>
        <row r="459">
          <cell r="O459">
            <v>660</v>
          </cell>
          <cell r="Q459">
            <v>40</v>
          </cell>
        </row>
        <row r="460">
          <cell r="O460">
            <v>663</v>
          </cell>
          <cell r="Q460">
            <v>41</v>
          </cell>
        </row>
        <row r="461">
          <cell r="O461">
            <v>666</v>
          </cell>
          <cell r="Q461">
            <v>43</v>
          </cell>
        </row>
        <row r="462">
          <cell r="O462">
            <v>667</v>
          </cell>
          <cell r="Q462">
            <v>44</v>
          </cell>
        </row>
        <row r="463">
          <cell r="O463">
            <v>668</v>
          </cell>
          <cell r="Q463">
            <v>45</v>
          </cell>
        </row>
        <row r="464">
          <cell r="O464">
            <v>671</v>
          </cell>
          <cell r="Q464">
            <v>48</v>
          </cell>
        </row>
        <row r="465">
          <cell r="O465">
            <v>674</v>
          </cell>
          <cell r="Q465">
            <v>50</v>
          </cell>
        </row>
        <row r="466">
          <cell r="O466">
            <v>722</v>
          </cell>
          <cell r="Q466">
            <v>51</v>
          </cell>
        </row>
        <row r="467">
          <cell r="O467">
            <v>725</v>
          </cell>
          <cell r="Q467">
            <v>52</v>
          </cell>
        </row>
        <row r="468">
          <cell r="O468">
            <v>732</v>
          </cell>
          <cell r="Q468">
            <v>53</v>
          </cell>
        </row>
        <row r="469">
          <cell r="O469">
            <v>734</v>
          </cell>
          <cell r="Q469">
            <v>54</v>
          </cell>
        </row>
        <row r="470">
          <cell r="O470">
            <v>735</v>
          </cell>
          <cell r="Q470">
            <v>55</v>
          </cell>
        </row>
        <row r="471">
          <cell r="O471">
            <v>736</v>
          </cell>
          <cell r="Q471">
            <v>57</v>
          </cell>
        </row>
        <row r="472">
          <cell r="O472" t="str">
            <v>736/788</v>
          </cell>
          <cell r="Q472">
            <v>60</v>
          </cell>
        </row>
        <row r="473">
          <cell r="O473" t="str">
            <v>737/802</v>
          </cell>
          <cell r="Q473">
            <v>69</v>
          </cell>
        </row>
        <row r="474">
          <cell r="Q474">
            <v>70</v>
          </cell>
        </row>
        <row r="475">
          <cell r="Q475">
            <v>76</v>
          </cell>
        </row>
        <row r="476">
          <cell r="Q476">
            <v>78</v>
          </cell>
        </row>
        <row r="477">
          <cell r="Q477">
            <v>79</v>
          </cell>
        </row>
        <row r="478">
          <cell r="Q478">
            <v>81</v>
          </cell>
        </row>
        <row r="479">
          <cell r="Q479">
            <v>82</v>
          </cell>
        </row>
        <row r="480">
          <cell r="Q480">
            <v>83</v>
          </cell>
        </row>
        <row r="481">
          <cell r="Q481">
            <v>84</v>
          </cell>
        </row>
        <row r="482">
          <cell r="Q482">
            <v>85</v>
          </cell>
        </row>
        <row r="483">
          <cell r="Q483">
            <v>86</v>
          </cell>
        </row>
        <row r="484">
          <cell r="Q484">
            <v>87</v>
          </cell>
        </row>
        <row r="485">
          <cell r="Q485">
            <v>88</v>
          </cell>
        </row>
        <row r="486">
          <cell r="Q486">
            <v>89</v>
          </cell>
        </row>
        <row r="487">
          <cell r="Q487">
            <v>91</v>
          </cell>
        </row>
        <row r="488">
          <cell r="Q488">
            <v>92</v>
          </cell>
        </row>
        <row r="489">
          <cell r="Q489">
            <v>93</v>
          </cell>
        </row>
        <row r="490">
          <cell r="Q490">
            <v>94</v>
          </cell>
        </row>
        <row r="491">
          <cell r="Q491">
            <v>95</v>
          </cell>
        </row>
        <row r="492">
          <cell r="Q492">
            <v>96</v>
          </cell>
        </row>
        <row r="493">
          <cell r="Q493">
            <v>97</v>
          </cell>
        </row>
        <row r="494">
          <cell r="Q494">
            <v>98</v>
          </cell>
        </row>
        <row r="495">
          <cell r="Q495">
            <v>99</v>
          </cell>
        </row>
        <row r="496">
          <cell r="Q496">
            <v>100</v>
          </cell>
        </row>
        <row r="497">
          <cell r="Q497">
            <v>101</v>
          </cell>
        </row>
        <row r="498">
          <cell r="Q498">
            <v>102</v>
          </cell>
        </row>
        <row r="499">
          <cell r="Q499">
            <v>103</v>
          </cell>
        </row>
        <row r="500">
          <cell r="Q500">
            <v>104</v>
          </cell>
        </row>
        <row r="501">
          <cell r="Q501">
            <v>106</v>
          </cell>
        </row>
        <row r="502">
          <cell r="Q502">
            <v>108</v>
          </cell>
        </row>
        <row r="503">
          <cell r="Q503">
            <v>109</v>
          </cell>
        </row>
        <row r="504">
          <cell r="Q504">
            <v>110</v>
          </cell>
        </row>
        <row r="505">
          <cell r="Q505">
            <v>111</v>
          </cell>
        </row>
        <row r="506">
          <cell r="Q506">
            <v>112</v>
          </cell>
        </row>
        <row r="507">
          <cell r="Q507">
            <v>113</v>
          </cell>
        </row>
        <row r="508">
          <cell r="Q508">
            <v>114</v>
          </cell>
        </row>
        <row r="509">
          <cell r="Q509">
            <v>115</v>
          </cell>
        </row>
        <row r="510">
          <cell r="Q510">
            <v>116</v>
          </cell>
        </row>
        <row r="511">
          <cell r="Q511">
            <v>117</v>
          </cell>
        </row>
        <row r="512">
          <cell r="Q512">
            <v>120</v>
          </cell>
        </row>
        <row r="513">
          <cell r="Q513">
            <v>148</v>
          </cell>
        </row>
        <row r="514">
          <cell r="Q514">
            <v>150</v>
          </cell>
        </row>
        <row r="515">
          <cell r="Q515">
            <v>151</v>
          </cell>
        </row>
        <row r="516">
          <cell r="Q516">
            <v>152</v>
          </cell>
        </row>
        <row r="517">
          <cell r="Q517">
            <v>153</v>
          </cell>
        </row>
        <row r="518">
          <cell r="Q518">
            <v>154</v>
          </cell>
        </row>
        <row r="519">
          <cell r="Q519">
            <v>155</v>
          </cell>
        </row>
        <row r="520">
          <cell r="Q520">
            <v>156</v>
          </cell>
        </row>
        <row r="521">
          <cell r="Q521">
            <v>231</v>
          </cell>
        </row>
        <row r="522">
          <cell r="Q522">
            <v>247</v>
          </cell>
        </row>
        <row r="523">
          <cell r="Q523">
            <v>258</v>
          </cell>
        </row>
        <row r="524">
          <cell r="Q524">
            <v>259</v>
          </cell>
        </row>
        <row r="525">
          <cell r="Q525">
            <v>263</v>
          </cell>
        </row>
        <row r="526">
          <cell r="Q526">
            <v>264</v>
          </cell>
        </row>
        <row r="527">
          <cell r="Q527">
            <v>265</v>
          </cell>
        </row>
        <row r="528">
          <cell r="Q528">
            <v>271</v>
          </cell>
        </row>
        <row r="529">
          <cell r="Q529">
            <v>272</v>
          </cell>
        </row>
        <row r="530">
          <cell r="Q530">
            <v>278</v>
          </cell>
        </row>
        <row r="531">
          <cell r="Q531">
            <v>279</v>
          </cell>
        </row>
        <row r="532">
          <cell r="Q532">
            <v>283</v>
          </cell>
        </row>
        <row r="533">
          <cell r="Q533">
            <v>284</v>
          </cell>
        </row>
        <row r="534">
          <cell r="Q534">
            <v>285</v>
          </cell>
        </row>
        <row r="535">
          <cell r="Q535">
            <v>287</v>
          </cell>
        </row>
        <row r="536">
          <cell r="Q536">
            <v>289</v>
          </cell>
        </row>
        <row r="537">
          <cell r="Q537">
            <v>290</v>
          </cell>
        </row>
        <row r="538">
          <cell r="Q538">
            <v>291</v>
          </cell>
        </row>
        <row r="539">
          <cell r="Q539">
            <v>292</v>
          </cell>
        </row>
        <row r="540">
          <cell r="Q540">
            <v>293</v>
          </cell>
        </row>
        <row r="541">
          <cell r="Q541">
            <v>295</v>
          </cell>
        </row>
        <row r="542">
          <cell r="Q542">
            <v>296</v>
          </cell>
        </row>
        <row r="543">
          <cell r="Q543">
            <v>297</v>
          </cell>
        </row>
        <row r="544">
          <cell r="Q544">
            <v>305</v>
          </cell>
        </row>
        <row r="545">
          <cell r="Q545">
            <v>306</v>
          </cell>
        </row>
        <row r="546">
          <cell r="Q546">
            <v>308</v>
          </cell>
        </row>
        <row r="547">
          <cell r="Q547">
            <v>310</v>
          </cell>
        </row>
        <row r="548">
          <cell r="Q548">
            <v>311</v>
          </cell>
        </row>
        <row r="549">
          <cell r="Q549">
            <v>312</v>
          </cell>
        </row>
        <row r="550">
          <cell r="Q550">
            <v>313</v>
          </cell>
        </row>
        <row r="551">
          <cell r="Q551">
            <v>316</v>
          </cell>
        </row>
        <row r="552">
          <cell r="Q552">
            <v>317</v>
          </cell>
        </row>
        <row r="553">
          <cell r="Q553">
            <v>319</v>
          </cell>
        </row>
        <row r="554">
          <cell r="Q554">
            <v>320</v>
          </cell>
        </row>
        <row r="555">
          <cell r="Q555">
            <v>324</v>
          </cell>
        </row>
        <row r="556">
          <cell r="Q556">
            <v>341</v>
          </cell>
        </row>
        <row r="557">
          <cell r="Q557">
            <v>342</v>
          </cell>
        </row>
        <row r="558">
          <cell r="Q558">
            <v>349</v>
          </cell>
        </row>
        <row r="559">
          <cell r="Q559">
            <v>352</v>
          </cell>
        </row>
        <row r="560">
          <cell r="Q560">
            <v>353</v>
          </cell>
        </row>
        <row r="561">
          <cell r="Q561">
            <v>354</v>
          </cell>
        </row>
        <row r="562">
          <cell r="Q562">
            <v>355</v>
          </cell>
        </row>
        <row r="563">
          <cell r="Q563">
            <v>356</v>
          </cell>
        </row>
        <row r="564">
          <cell r="Q564">
            <v>358</v>
          </cell>
        </row>
        <row r="565">
          <cell r="Q565">
            <v>359</v>
          </cell>
        </row>
        <row r="566">
          <cell r="Q566">
            <v>369</v>
          </cell>
        </row>
        <row r="567">
          <cell r="Q567">
            <v>372</v>
          </cell>
        </row>
        <row r="568">
          <cell r="Q568">
            <v>374</v>
          </cell>
        </row>
        <row r="569">
          <cell r="Q569">
            <v>376</v>
          </cell>
        </row>
        <row r="570">
          <cell r="Q570">
            <v>377</v>
          </cell>
        </row>
        <row r="571">
          <cell r="Q571">
            <v>381</v>
          </cell>
        </row>
        <row r="572">
          <cell r="Q572">
            <v>383</v>
          </cell>
        </row>
        <row r="573">
          <cell r="Q573">
            <v>386</v>
          </cell>
        </row>
        <row r="574">
          <cell r="Q574">
            <v>387</v>
          </cell>
        </row>
        <row r="575">
          <cell r="Q575">
            <v>389</v>
          </cell>
        </row>
        <row r="576">
          <cell r="Q576">
            <v>390</v>
          </cell>
        </row>
        <row r="577">
          <cell r="Q577">
            <v>391</v>
          </cell>
        </row>
        <row r="578">
          <cell r="Q578">
            <v>393</v>
          </cell>
        </row>
        <row r="579">
          <cell r="Q579">
            <v>394</v>
          </cell>
        </row>
        <row r="580">
          <cell r="Q580">
            <v>395</v>
          </cell>
        </row>
        <row r="581">
          <cell r="Q581">
            <v>396</v>
          </cell>
        </row>
        <row r="582">
          <cell r="Q582">
            <v>398</v>
          </cell>
        </row>
        <row r="583">
          <cell r="Q583">
            <v>399</v>
          </cell>
        </row>
        <row r="584">
          <cell r="Q584">
            <v>403</v>
          </cell>
        </row>
        <row r="585">
          <cell r="Q585">
            <v>404</v>
          </cell>
        </row>
        <row r="586">
          <cell r="Q586">
            <v>405</v>
          </cell>
        </row>
        <row r="587">
          <cell r="Q587">
            <v>409</v>
          </cell>
        </row>
        <row r="588">
          <cell r="Q588">
            <v>410</v>
          </cell>
        </row>
        <row r="589">
          <cell r="Q589">
            <v>411</v>
          </cell>
        </row>
        <row r="590">
          <cell r="Q590">
            <v>412</v>
          </cell>
        </row>
        <row r="591">
          <cell r="Q591">
            <v>413</v>
          </cell>
        </row>
        <row r="592">
          <cell r="Q592">
            <v>414</v>
          </cell>
        </row>
        <row r="593">
          <cell r="Q593">
            <v>415</v>
          </cell>
        </row>
        <row r="594">
          <cell r="Q594">
            <v>416</v>
          </cell>
        </row>
        <row r="595">
          <cell r="Q595">
            <v>417</v>
          </cell>
        </row>
        <row r="596">
          <cell r="Q596">
            <v>418</v>
          </cell>
        </row>
        <row r="597">
          <cell r="Q597">
            <v>419</v>
          </cell>
        </row>
        <row r="598">
          <cell r="Q598">
            <v>423</v>
          </cell>
        </row>
        <row r="599">
          <cell r="Q599">
            <v>426</v>
          </cell>
        </row>
        <row r="600">
          <cell r="Q600">
            <v>427</v>
          </cell>
        </row>
        <row r="601">
          <cell r="Q601">
            <v>431</v>
          </cell>
        </row>
        <row r="602">
          <cell r="Q602">
            <v>432</v>
          </cell>
        </row>
        <row r="603">
          <cell r="Q603">
            <v>437</v>
          </cell>
        </row>
        <row r="604">
          <cell r="Q604">
            <v>438</v>
          </cell>
        </row>
        <row r="605">
          <cell r="Q605">
            <v>439</v>
          </cell>
        </row>
        <row r="606">
          <cell r="Q606">
            <v>440</v>
          </cell>
        </row>
        <row r="607">
          <cell r="Q607">
            <v>445</v>
          </cell>
        </row>
        <row r="608">
          <cell r="Q608">
            <v>448</v>
          </cell>
        </row>
        <row r="609">
          <cell r="Q609">
            <v>450</v>
          </cell>
        </row>
        <row r="610">
          <cell r="Q610">
            <v>451</v>
          </cell>
        </row>
        <row r="611">
          <cell r="Q611">
            <v>453</v>
          </cell>
        </row>
        <row r="612">
          <cell r="Q612">
            <v>455</v>
          </cell>
        </row>
        <row r="613">
          <cell r="Q613">
            <v>456</v>
          </cell>
        </row>
        <row r="614">
          <cell r="Q614">
            <v>457</v>
          </cell>
        </row>
        <row r="615">
          <cell r="Q615">
            <v>459</v>
          </cell>
        </row>
        <row r="616">
          <cell r="Q616">
            <v>460</v>
          </cell>
        </row>
        <row r="617">
          <cell r="Q617">
            <v>462</v>
          </cell>
        </row>
        <row r="618">
          <cell r="Q618">
            <v>465</v>
          </cell>
        </row>
        <row r="619">
          <cell r="Q619">
            <v>466</v>
          </cell>
        </row>
        <row r="620">
          <cell r="Q620">
            <v>468</v>
          </cell>
        </row>
        <row r="621">
          <cell r="Q621">
            <v>470</v>
          </cell>
        </row>
        <row r="622">
          <cell r="Q622">
            <v>471</v>
          </cell>
        </row>
        <row r="623">
          <cell r="Q623">
            <v>472</v>
          </cell>
        </row>
        <row r="624">
          <cell r="Q624">
            <v>473</v>
          </cell>
        </row>
        <row r="625">
          <cell r="Q625">
            <v>474</v>
          </cell>
        </row>
        <row r="626">
          <cell r="Q626">
            <v>475</v>
          </cell>
        </row>
        <row r="627">
          <cell r="Q627">
            <v>476</v>
          </cell>
        </row>
        <row r="628">
          <cell r="Q628">
            <v>477</v>
          </cell>
        </row>
        <row r="629">
          <cell r="Q629">
            <v>478</v>
          </cell>
        </row>
        <row r="630">
          <cell r="Q630">
            <v>479</v>
          </cell>
        </row>
        <row r="631">
          <cell r="Q631">
            <v>481</v>
          </cell>
        </row>
        <row r="632">
          <cell r="Q632">
            <v>484</v>
          </cell>
        </row>
        <row r="633">
          <cell r="Q633">
            <v>485</v>
          </cell>
        </row>
        <row r="634">
          <cell r="Q634">
            <v>487</v>
          </cell>
        </row>
        <row r="635">
          <cell r="Q635">
            <v>488</v>
          </cell>
        </row>
        <row r="636">
          <cell r="Q636">
            <v>489</v>
          </cell>
        </row>
        <row r="637">
          <cell r="Q637">
            <v>490</v>
          </cell>
        </row>
        <row r="638">
          <cell r="Q638">
            <v>493</v>
          </cell>
        </row>
        <row r="639">
          <cell r="Q639">
            <v>494</v>
          </cell>
        </row>
        <row r="640">
          <cell r="Q640">
            <v>495</v>
          </cell>
        </row>
        <row r="641">
          <cell r="Q641">
            <v>499</v>
          </cell>
        </row>
        <row r="642">
          <cell r="Q642">
            <v>500</v>
          </cell>
        </row>
        <row r="643">
          <cell r="Q643">
            <v>501</v>
          </cell>
        </row>
        <row r="644">
          <cell r="Q644">
            <v>502</v>
          </cell>
        </row>
        <row r="645">
          <cell r="Q645">
            <v>503</v>
          </cell>
        </row>
        <row r="646">
          <cell r="Q646">
            <v>504</v>
          </cell>
        </row>
        <row r="647">
          <cell r="Q647">
            <v>505</v>
          </cell>
        </row>
        <row r="648">
          <cell r="Q648">
            <v>508</v>
          </cell>
        </row>
        <row r="649">
          <cell r="Q649">
            <v>510</v>
          </cell>
        </row>
        <row r="650">
          <cell r="Q650">
            <v>514</v>
          </cell>
        </row>
        <row r="651">
          <cell r="Q651">
            <v>515</v>
          </cell>
        </row>
        <row r="652">
          <cell r="Q652">
            <v>516</v>
          </cell>
        </row>
        <row r="653">
          <cell r="Q653">
            <v>518</v>
          </cell>
        </row>
        <row r="654">
          <cell r="Q654">
            <v>519</v>
          </cell>
        </row>
        <row r="655">
          <cell r="Q655">
            <v>520</v>
          </cell>
        </row>
        <row r="656">
          <cell r="Q656">
            <v>521</v>
          </cell>
        </row>
        <row r="657">
          <cell r="Q657">
            <v>525</v>
          </cell>
        </row>
        <row r="658">
          <cell r="Q658">
            <v>527</v>
          </cell>
        </row>
        <row r="659">
          <cell r="Q659">
            <v>533</v>
          </cell>
        </row>
        <row r="660">
          <cell r="Q660">
            <v>534</v>
          </cell>
        </row>
        <row r="661">
          <cell r="Q661">
            <v>535</v>
          </cell>
        </row>
        <row r="662">
          <cell r="Q662">
            <v>536</v>
          </cell>
        </row>
        <row r="663">
          <cell r="Q663">
            <v>546</v>
          </cell>
        </row>
        <row r="664">
          <cell r="Q664">
            <v>547</v>
          </cell>
        </row>
        <row r="665">
          <cell r="Q665">
            <v>548</v>
          </cell>
        </row>
        <row r="666">
          <cell r="Q666">
            <v>552</v>
          </cell>
        </row>
        <row r="667">
          <cell r="Q667">
            <v>554</v>
          </cell>
        </row>
        <row r="668">
          <cell r="Q668">
            <v>559</v>
          </cell>
        </row>
        <row r="669">
          <cell r="Q669">
            <v>560</v>
          </cell>
        </row>
        <row r="670">
          <cell r="Q670">
            <v>561</v>
          </cell>
        </row>
        <row r="671">
          <cell r="Q671">
            <v>562</v>
          </cell>
        </row>
        <row r="672">
          <cell r="Q672">
            <v>566</v>
          </cell>
        </row>
        <row r="673">
          <cell r="Q673">
            <v>567</v>
          </cell>
        </row>
        <row r="674">
          <cell r="Q674">
            <v>568</v>
          </cell>
        </row>
        <row r="675">
          <cell r="Q675">
            <v>569</v>
          </cell>
        </row>
        <row r="676">
          <cell r="Q676">
            <v>570</v>
          </cell>
        </row>
        <row r="677">
          <cell r="Q677">
            <v>571</v>
          </cell>
        </row>
        <row r="678">
          <cell r="Q678">
            <v>575</v>
          </cell>
        </row>
        <row r="679">
          <cell r="Q679">
            <v>577</v>
          </cell>
        </row>
        <row r="680">
          <cell r="Q680">
            <v>579</v>
          </cell>
        </row>
        <row r="681">
          <cell r="Q681">
            <v>583</v>
          </cell>
        </row>
        <row r="682">
          <cell r="Q682">
            <v>586</v>
          </cell>
        </row>
        <row r="683">
          <cell r="Q683">
            <v>587</v>
          </cell>
        </row>
        <row r="684">
          <cell r="Q684">
            <v>588</v>
          </cell>
        </row>
        <row r="685">
          <cell r="Q685">
            <v>592</v>
          </cell>
        </row>
        <row r="686">
          <cell r="Q686">
            <v>596</v>
          </cell>
        </row>
        <row r="687">
          <cell r="Q687">
            <v>597</v>
          </cell>
        </row>
        <row r="688">
          <cell r="Q688">
            <v>598</v>
          </cell>
        </row>
        <row r="689">
          <cell r="Q689">
            <v>599</v>
          </cell>
        </row>
        <row r="690">
          <cell r="Q690">
            <v>600</v>
          </cell>
        </row>
        <row r="691">
          <cell r="Q691">
            <v>608</v>
          </cell>
        </row>
        <row r="692">
          <cell r="Q692">
            <v>632</v>
          </cell>
        </row>
        <row r="693">
          <cell r="Q693">
            <v>665</v>
          </cell>
        </row>
        <row r="694">
          <cell r="Q694">
            <v>673</v>
          </cell>
        </row>
        <row r="695">
          <cell r="Q695">
            <v>675</v>
          </cell>
        </row>
        <row r="696">
          <cell r="Q696">
            <v>676</v>
          </cell>
        </row>
        <row r="697">
          <cell r="Q697">
            <v>677</v>
          </cell>
        </row>
        <row r="698">
          <cell r="Q698">
            <v>679</v>
          </cell>
        </row>
        <row r="699">
          <cell r="Q699">
            <v>681</v>
          </cell>
        </row>
        <row r="700">
          <cell r="Q700">
            <v>682</v>
          </cell>
        </row>
        <row r="701">
          <cell r="Q701">
            <v>683</v>
          </cell>
        </row>
        <row r="702">
          <cell r="Q702">
            <v>686</v>
          </cell>
        </row>
        <row r="703">
          <cell r="Q703">
            <v>687</v>
          </cell>
        </row>
        <row r="704">
          <cell r="Q704">
            <v>688</v>
          </cell>
        </row>
        <row r="705">
          <cell r="Q705">
            <v>689</v>
          </cell>
        </row>
        <row r="706">
          <cell r="Q706">
            <v>690</v>
          </cell>
        </row>
        <row r="707">
          <cell r="Q707">
            <v>691</v>
          </cell>
        </row>
        <row r="708">
          <cell r="Q708">
            <v>692</v>
          </cell>
        </row>
        <row r="709">
          <cell r="Q709">
            <v>693</v>
          </cell>
        </row>
        <row r="710">
          <cell r="Q710">
            <v>694</v>
          </cell>
        </row>
        <row r="711">
          <cell r="Q711">
            <v>695</v>
          </cell>
        </row>
        <row r="712">
          <cell r="Q712">
            <v>696</v>
          </cell>
        </row>
        <row r="713">
          <cell r="Q713">
            <v>697</v>
          </cell>
        </row>
        <row r="714">
          <cell r="Q714">
            <v>698</v>
          </cell>
        </row>
        <row r="715">
          <cell r="Q715">
            <v>700</v>
          </cell>
        </row>
        <row r="716">
          <cell r="Q716">
            <v>701</v>
          </cell>
        </row>
        <row r="717">
          <cell r="Q717">
            <v>702</v>
          </cell>
        </row>
        <row r="718">
          <cell r="Q718">
            <v>703</v>
          </cell>
        </row>
        <row r="719">
          <cell r="Q719">
            <v>704</v>
          </cell>
        </row>
        <row r="720">
          <cell r="Q720">
            <v>705</v>
          </cell>
        </row>
        <row r="721">
          <cell r="Q721">
            <v>706</v>
          </cell>
        </row>
        <row r="722">
          <cell r="Q722">
            <v>707</v>
          </cell>
        </row>
        <row r="723">
          <cell r="Q723">
            <v>709</v>
          </cell>
        </row>
        <row r="724">
          <cell r="Q724">
            <v>710</v>
          </cell>
        </row>
        <row r="725">
          <cell r="Q725">
            <v>711</v>
          </cell>
        </row>
        <row r="726">
          <cell r="Q726">
            <v>712</v>
          </cell>
        </row>
        <row r="727">
          <cell r="Q727">
            <v>713</v>
          </cell>
        </row>
        <row r="728">
          <cell r="Q728">
            <v>714</v>
          </cell>
        </row>
        <row r="729">
          <cell r="Q729">
            <v>716</v>
          </cell>
        </row>
        <row r="730">
          <cell r="Q730">
            <v>717</v>
          </cell>
        </row>
        <row r="731">
          <cell r="Q731">
            <v>718</v>
          </cell>
        </row>
        <row r="732">
          <cell r="Q732">
            <v>719</v>
          </cell>
        </row>
        <row r="733">
          <cell r="Q733">
            <v>721</v>
          </cell>
        </row>
        <row r="734">
          <cell r="Q734">
            <v>723</v>
          </cell>
        </row>
        <row r="735">
          <cell r="Q735">
            <v>724</v>
          </cell>
        </row>
        <row r="736">
          <cell r="Q736">
            <v>726</v>
          </cell>
        </row>
        <row r="737">
          <cell r="Q737">
            <v>727</v>
          </cell>
        </row>
        <row r="738">
          <cell r="Q738">
            <v>728</v>
          </cell>
        </row>
        <row r="739">
          <cell r="Q739">
            <v>730</v>
          </cell>
        </row>
        <row r="740">
          <cell r="Q740">
            <v>731</v>
          </cell>
        </row>
        <row r="741">
          <cell r="Q741">
            <v>742</v>
          </cell>
        </row>
        <row r="742">
          <cell r="Q742">
            <v>747</v>
          </cell>
        </row>
        <row r="743">
          <cell r="Q743">
            <v>748</v>
          </cell>
        </row>
        <row r="744">
          <cell r="Q744">
            <v>749</v>
          </cell>
        </row>
        <row r="745">
          <cell r="Q745">
            <v>750</v>
          </cell>
        </row>
        <row r="746">
          <cell r="Q746">
            <v>751</v>
          </cell>
        </row>
        <row r="747">
          <cell r="Q747">
            <v>752</v>
          </cell>
        </row>
        <row r="748">
          <cell r="Q748" t="str">
            <v>109/848</v>
          </cell>
        </row>
        <row r="749">
          <cell r="Q749" t="str">
            <v>110/784</v>
          </cell>
        </row>
        <row r="750">
          <cell r="Q750" t="str">
            <v>117/783</v>
          </cell>
        </row>
        <row r="751">
          <cell r="Q751" t="str">
            <v>118/773</v>
          </cell>
        </row>
        <row r="752">
          <cell r="Q752" t="str">
            <v>133/776</v>
          </cell>
        </row>
        <row r="753">
          <cell r="Q753" t="str">
            <v>152/843</v>
          </cell>
        </row>
        <row r="754">
          <cell r="Q754" t="str">
            <v>337/791</v>
          </cell>
        </row>
        <row r="755">
          <cell r="Q755" t="str">
            <v>362/769</v>
          </cell>
        </row>
        <row r="756">
          <cell r="Q756" t="str">
            <v>390/761</v>
          </cell>
        </row>
        <row r="757">
          <cell r="Q757" t="str">
            <v>401/763</v>
          </cell>
        </row>
        <row r="758">
          <cell r="Q758" t="str">
            <v>448/794</v>
          </cell>
        </row>
        <row r="759">
          <cell r="Q759" t="str">
            <v>448/795</v>
          </cell>
        </row>
        <row r="760">
          <cell r="Q760" t="str">
            <v>448/796</v>
          </cell>
        </row>
        <row r="761">
          <cell r="Q761" t="str">
            <v>534/797</v>
          </cell>
        </row>
        <row r="762">
          <cell r="Q762" t="str">
            <v>6/757</v>
          </cell>
        </row>
        <row r="763">
          <cell r="Q763" t="str">
            <v>678/771</v>
          </cell>
        </row>
        <row r="764">
          <cell r="Q764" t="str">
            <v>731/790</v>
          </cell>
        </row>
        <row r="765">
          <cell r="Q765" t="str">
            <v>82/811</v>
          </cell>
        </row>
        <row r="766">
          <cell r="Q766" t="str">
            <v>83/812</v>
          </cell>
        </row>
        <row r="767">
          <cell r="Q767" t="str">
            <v>90/786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iriput"/>
      <sheetName val="Sheet2"/>
    </sheetNames>
    <sheetDataSet>
      <sheetData sheetId="0" refreshError="1"/>
      <sheetData sheetId="1">
        <row r="1770">
          <cell r="E1770">
            <v>250</v>
          </cell>
          <cell r="G1770">
            <v>1371</v>
          </cell>
          <cell r="H1770">
            <v>2</v>
          </cell>
          <cell r="I1770">
            <v>1369</v>
          </cell>
          <cell r="K1770">
            <v>184</v>
          </cell>
        </row>
        <row r="1771">
          <cell r="E1771">
            <v>253</v>
          </cell>
          <cell r="G1771">
            <v>1372</v>
          </cell>
          <cell r="H1771">
            <v>3</v>
          </cell>
          <cell r="I1771">
            <v>1370</v>
          </cell>
          <cell r="K1771">
            <v>185</v>
          </cell>
        </row>
        <row r="1772">
          <cell r="E1772">
            <v>255</v>
          </cell>
          <cell r="G1772">
            <v>1373</v>
          </cell>
          <cell r="H1772">
            <v>4</v>
          </cell>
          <cell r="I1772">
            <v>1374</v>
          </cell>
          <cell r="K1772">
            <v>186</v>
          </cell>
        </row>
        <row r="1773">
          <cell r="E1773">
            <v>256</v>
          </cell>
          <cell r="G1773">
            <v>1378</v>
          </cell>
          <cell r="H1773">
            <v>5</v>
          </cell>
          <cell r="I1773">
            <v>1375</v>
          </cell>
          <cell r="K1773">
            <v>187</v>
          </cell>
        </row>
        <row r="1774">
          <cell r="E1774">
            <v>257</v>
          </cell>
          <cell r="G1774">
            <v>1379</v>
          </cell>
          <cell r="H1774">
            <v>6</v>
          </cell>
          <cell r="I1774">
            <v>1376</v>
          </cell>
          <cell r="K1774">
            <v>188</v>
          </cell>
        </row>
        <row r="1775">
          <cell r="E1775">
            <v>258</v>
          </cell>
          <cell r="G1775">
            <v>1381</v>
          </cell>
          <cell r="H1775">
            <v>7</v>
          </cell>
          <cell r="I1775">
            <v>1377</v>
          </cell>
          <cell r="K1775">
            <v>189</v>
          </cell>
        </row>
        <row r="1776">
          <cell r="E1776">
            <v>259</v>
          </cell>
          <cell r="G1776">
            <v>1385</v>
          </cell>
          <cell r="H1776">
            <v>8</v>
          </cell>
          <cell r="I1776">
            <v>1382</v>
          </cell>
          <cell r="K1776">
            <v>190</v>
          </cell>
        </row>
        <row r="1777">
          <cell r="E1777">
            <v>260</v>
          </cell>
          <cell r="G1777">
            <v>1399</v>
          </cell>
          <cell r="H1777">
            <v>12</v>
          </cell>
          <cell r="I1777">
            <v>1383</v>
          </cell>
          <cell r="K1777">
            <v>191</v>
          </cell>
        </row>
        <row r="1778">
          <cell r="E1778">
            <v>261</v>
          </cell>
          <cell r="G1778">
            <v>1403</v>
          </cell>
          <cell r="H1778">
            <v>13</v>
          </cell>
          <cell r="I1778">
            <v>1384</v>
          </cell>
          <cell r="K1778">
            <v>192</v>
          </cell>
        </row>
        <row r="1779">
          <cell r="E1779">
            <v>328</v>
          </cell>
          <cell r="G1779">
            <v>1404</v>
          </cell>
          <cell r="H1779">
            <v>14</v>
          </cell>
          <cell r="I1779">
            <v>1388</v>
          </cell>
          <cell r="K1779">
            <v>193</v>
          </cell>
        </row>
        <row r="1780">
          <cell r="E1780">
            <v>330</v>
          </cell>
          <cell r="G1780">
            <v>1414</v>
          </cell>
          <cell r="H1780">
            <v>15</v>
          </cell>
          <cell r="I1780">
            <v>1389</v>
          </cell>
          <cell r="K1780">
            <v>194</v>
          </cell>
        </row>
        <row r="1781">
          <cell r="E1781">
            <v>332</v>
          </cell>
          <cell r="G1781">
            <v>1415</v>
          </cell>
          <cell r="H1781">
            <v>16</v>
          </cell>
          <cell r="I1781">
            <v>1390</v>
          </cell>
          <cell r="K1781">
            <v>195</v>
          </cell>
        </row>
        <row r="1782">
          <cell r="E1782">
            <v>333</v>
          </cell>
          <cell r="G1782">
            <v>1465</v>
          </cell>
          <cell r="H1782">
            <v>17</v>
          </cell>
          <cell r="I1782">
            <v>1391</v>
          </cell>
          <cell r="K1782">
            <v>202</v>
          </cell>
        </row>
        <row r="1783">
          <cell r="E1783">
            <v>334</v>
          </cell>
          <cell r="G1783">
            <v>1467</v>
          </cell>
          <cell r="H1783">
            <v>18</v>
          </cell>
          <cell r="I1783">
            <v>1395</v>
          </cell>
          <cell r="K1783">
            <v>232</v>
          </cell>
        </row>
        <row r="1784">
          <cell r="E1784">
            <v>335</v>
          </cell>
          <cell r="G1784">
            <v>1470</v>
          </cell>
          <cell r="H1784">
            <v>19</v>
          </cell>
          <cell r="I1784">
            <v>1396</v>
          </cell>
          <cell r="K1784">
            <v>233</v>
          </cell>
        </row>
        <row r="1785">
          <cell r="E1785">
            <v>336</v>
          </cell>
          <cell r="G1785">
            <v>1471</v>
          </cell>
          <cell r="H1785">
            <v>20</v>
          </cell>
          <cell r="I1785">
            <v>1397</v>
          </cell>
          <cell r="K1785">
            <v>235</v>
          </cell>
        </row>
        <row r="1786">
          <cell r="E1786">
            <v>337</v>
          </cell>
          <cell r="G1786">
            <v>1472</v>
          </cell>
          <cell r="H1786">
            <v>21</v>
          </cell>
          <cell r="I1786">
            <v>1398</v>
          </cell>
          <cell r="K1786">
            <v>237</v>
          </cell>
        </row>
        <row r="1787">
          <cell r="E1787">
            <v>338</v>
          </cell>
          <cell r="G1787">
            <v>1499</v>
          </cell>
          <cell r="H1787">
            <v>22</v>
          </cell>
          <cell r="I1787">
            <v>1401</v>
          </cell>
          <cell r="K1787">
            <v>240</v>
          </cell>
        </row>
        <row r="1788">
          <cell r="E1788">
            <v>339</v>
          </cell>
          <cell r="G1788">
            <v>1500</v>
          </cell>
          <cell r="H1788">
            <v>23</v>
          </cell>
          <cell r="I1788">
            <v>1402</v>
          </cell>
          <cell r="K1788">
            <v>242</v>
          </cell>
        </row>
        <row r="1789">
          <cell r="E1789">
            <v>354</v>
          </cell>
          <cell r="G1789">
            <v>1501</v>
          </cell>
          <cell r="H1789">
            <v>24</v>
          </cell>
          <cell r="I1789">
            <v>1405</v>
          </cell>
          <cell r="K1789">
            <v>243</v>
          </cell>
        </row>
        <row r="1790">
          <cell r="E1790">
            <v>355</v>
          </cell>
          <cell r="G1790">
            <v>1507</v>
          </cell>
          <cell r="H1790">
            <v>25</v>
          </cell>
          <cell r="I1790">
            <v>1406</v>
          </cell>
          <cell r="K1790">
            <v>244</v>
          </cell>
        </row>
        <row r="1791">
          <cell r="E1791">
            <v>356</v>
          </cell>
          <cell r="G1791">
            <v>1511</v>
          </cell>
          <cell r="H1791">
            <v>26</v>
          </cell>
          <cell r="I1791">
            <v>1407</v>
          </cell>
          <cell r="K1791">
            <v>340</v>
          </cell>
        </row>
        <row r="1792">
          <cell r="E1792">
            <v>357</v>
          </cell>
          <cell r="G1792">
            <v>1512</v>
          </cell>
          <cell r="H1792">
            <v>27</v>
          </cell>
          <cell r="I1792">
            <v>1408</v>
          </cell>
          <cell r="K1792">
            <v>341</v>
          </cell>
        </row>
        <row r="1793">
          <cell r="E1793">
            <v>358</v>
          </cell>
          <cell r="G1793">
            <v>1514</v>
          </cell>
          <cell r="H1793">
            <v>28</v>
          </cell>
          <cell r="I1793">
            <v>1409</v>
          </cell>
          <cell r="K1793">
            <v>343</v>
          </cell>
        </row>
        <row r="1794">
          <cell r="E1794">
            <v>359</v>
          </cell>
          <cell r="G1794">
            <v>1516</v>
          </cell>
          <cell r="H1794">
            <v>29</v>
          </cell>
          <cell r="I1794">
            <v>1410</v>
          </cell>
          <cell r="K1794">
            <v>344</v>
          </cell>
        </row>
        <row r="1795">
          <cell r="E1795">
            <v>369</v>
          </cell>
          <cell r="G1795">
            <v>1517</v>
          </cell>
          <cell r="H1795">
            <v>30</v>
          </cell>
          <cell r="I1795">
            <v>1411</v>
          </cell>
          <cell r="K1795">
            <v>345</v>
          </cell>
        </row>
        <row r="1796">
          <cell r="E1796">
            <v>370</v>
          </cell>
          <cell r="G1796">
            <v>1518</v>
          </cell>
          <cell r="H1796">
            <v>31</v>
          </cell>
          <cell r="I1796">
            <v>1412</v>
          </cell>
          <cell r="K1796">
            <v>346</v>
          </cell>
        </row>
        <row r="1797">
          <cell r="E1797">
            <v>371</v>
          </cell>
          <cell r="G1797">
            <v>1520</v>
          </cell>
          <cell r="H1797">
            <v>32</v>
          </cell>
          <cell r="I1797">
            <v>1413</v>
          </cell>
          <cell r="K1797">
            <v>347</v>
          </cell>
        </row>
        <row r="1798">
          <cell r="E1798">
            <v>372</v>
          </cell>
          <cell r="G1798">
            <v>1521</v>
          </cell>
          <cell r="H1798">
            <v>33</v>
          </cell>
          <cell r="I1798">
            <v>1417</v>
          </cell>
          <cell r="K1798">
            <v>348</v>
          </cell>
        </row>
        <row r="1799">
          <cell r="E1799">
            <v>373</v>
          </cell>
          <cell r="G1799">
            <v>1523</v>
          </cell>
          <cell r="H1799">
            <v>34</v>
          </cell>
          <cell r="I1799">
            <v>1418</v>
          </cell>
          <cell r="K1799">
            <v>349</v>
          </cell>
        </row>
        <row r="1800">
          <cell r="E1800">
            <v>374</v>
          </cell>
          <cell r="G1800">
            <v>1646</v>
          </cell>
          <cell r="H1800">
            <v>35</v>
          </cell>
          <cell r="I1800">
            <v>1450</v>
          </cell>
          <cell r="K1800">
            <v>350</v>
          </cell>
        </row>
        <row r="1801">
          <cell r="E1801">
            <v>375</v>
          </cell>
          <cell r="G1801">
            <v>1656</v>
          </cell>
          <cell r="H1801">
            <v>36</v>
          </cell>
          <cell r="I1801">
            <v>1451</v>
          </cell>
          <cell r="K1801">
            <v>351</v>
          </cell>
        </row>
        <row r="1802">
          <cell r="E1802">
            <v>376</v>
          </cell>
          <cell r="G1802">
            <v>1660</v>
          </cell>
          <cell r="H1802">
            <v>37</v>
          </cell>
          <cell r="I1802">
            <v>1452</v>
          </cell>
          <cell r="K1802">
            <v>352</v>
          </cell>
        </row>
        <row r="1803">
          <cell r="E1803">
            <v>377</v>
          </cell>
          <cell r="G1803">
            <v>1661</v>
          </cell>
          <cell r="H1803">
            <v>38</v>
          </cell>
          <cell r="I1803">
            <v>1453</v>
          </cell>
          <cell r="K1803">
            <v>353</v>
          </cell>
        </row>
        <row r="1804">
          <cell r="E1804">
            <v>378</v>
          </cell>
          <cell r="G1804">
            <v>1663</v>
          </cell>
          <cell r="H1804">
            <v>39</v>
          </cell>
          <cell r="I1804">
            <v>1454</v>
          </cell>
          <cell r="K1804">
            <v>360</v>
          </cell>
        </row>
        <row r="1805">
          <cell r="E1805">
            <v>379</v>
          </cell>
          <cell r="G1805">
            <v>1664</v>
          </cell>
          <cell r="H1805">
            <v>40</v>
          </cell>
          <cell r="I1805">
            <v>1455</v>
          </cell>
          <cell r="K1805">
            <v>361</v>
          </cell>
        </row>
        <row r="1806">
          <cell r="E1806">
            <v>380</v>
          </cell>
          <cell r="G1806">
            <v>1701</v>
          </cell>
          <cell r="H1806">
            <v>41</v>
          </cell>
          <cell r="I1806">
            <v>1456</v>
          </cell>
          <cell r="K1806">
            <v>362</v>
          </cell>
        </row>
        <row r="1807">
          <cell r="E1807">
            <v>381</v>
          </cell>
          <cell r="G1807">
            <v>1702</v>
          </cell>
          <cell r="H1807">
            <v>42</v>
          </cell>
          <cell r="I1807">
            <v>1461</v>
          </cell>
          <cell r="K1807">
            <v>364</v>
          </cell>
        </row>
        <row r="1808">
          <cell r="E1808">
            <v>382</v>
          </cell>
          <cell r="G1808">
            <v>1703</v>
          </cell>
          <cell r="H1808">
            <v>44</v>
          </cell>
          <cell r="I1808">
            <v>1464</v>
          </cell>
          <cell r="K1808">
            <v>365</v>
          </cell>
        </row>
        <row r="1809">
          <cell r="E1809">
            <v>383</v>
          </cell>
          <cell r="G1809">
            <v>1704</v>
          </cell>
          <cell r="H1809">
            <v>45</v>
          </cell>
          <cell r="I1809">
            <v>1466</v>
          </cell>
          <cell r="K1809">
            <v>366</v>
          </cell>
        </row>
        <row r="1810">
          <cell r="E1810">
            <v>384</v>
          </cell>
          <cell r="G1810">
            <v>1705</v>
          </cell>
          <cell r="H1810">
            <v>46</v>
          </cell>
          <cell r="I1810">
            <v>1468</v>
          </cell>
          <cell r="K1810">
            <v>367</v>
          </cell>
        </row>
        <row r="1811">
          <cell r="E1811">
            <v>385</v>
          </cell>
          <cell r="G1811">
            <v>1706</v>
          </cell>
          <cell r="H1811">
            <v>48</v>
          </cell>
          <cell r="I1811">
            <v>1475</v>
          </cell>
          <cell r="K1811">
            <v>368</v>
          </cell>
        </row>
        <row r="1812">
          <cell r="E1812">
            <v>386</v>
          </cell>
          <cell r="G1812">
            <v>1707</v>
          </cell>
          <cell r="H1812">
            <v>49</v>
          </cell>
          <cell r="I1812">
            <v>1476</v>
          </cell>
          <cell r="K1812">
            <v>388</v>
          </cell>
        </row>
        <row r="1813">
          <cell r="E1813">
            <v>387</v>
          </cell>
          <cell r="G1813">
            <v>1708</v>
          </cell>
          <cell r="H1813">
            <v>51</v>
          </cell>
          <cell r="I1813">
            <v>1477</v>
          </cell>
          <cell r="K1813">
            <v>389</v>
          </cell>
        </row>
        <row r="1814">
          <cell r="E1814">
            <v>408</v>
          </cell>
          <cell r="G1814">
            <v>1716</v>
          </cell>
          <cell r="H1814">
            <v>52</v>
          </cell>
          <cell r="I1814">
            <v>1478</v>
          </cell>
          <cell r="K1814">
            <v>390</v>
          </cell>
        </row>
        <row r="1815">
          <cell r="E1815">
            <v>409</v>
          </cell>
          <cell r="G1815">
            <v>1740</v>
          </cell>
          <cell r="H1815">
            <v>53</v>
          </cell>
          <cell r="I1815">
            <v>1479</v>
          </cell>
          <cell r="K1815">
            <v>391</v>
          </cell>
        </row>
        <row r="1816">
          <cell r="E1816">
            <v>410</v>
          </cell>
          <cell r="G1816">
            <v>1741</v>
          </cell>
          <cell r="H1816">
            <v>54</v>
          </cell>
          <cell r="I1816">
            <v>1480</v>
          </cell>
          <cell r="K1816">
            <v>392</v>
          </cell>
        </row>
        <row r="1817">
          <cell r="E1817">
            <v>411</v>
          </cell>
          <cell r="G1817">
            <v>1742</v>
          </cell>
          <cell r="H1817">
            <v>56</v>
          </cell>
          <cell r="I1817">
            <v>1481</v>
          </cell>
          <cell r="K1817">
            <v>394</v>
          </cell>
        </row>
        <row r="1818">
          <cell r="E1818">
            <v>412</v>
          </cell>
          <cell r="G1818">
            <v>1743</v>
          </cell>
          <cell r="H1818">
            <v>57</v>
          </cell>
          <cell r="I1818">
            <v>1482</v>
          </cell>
          <cell r="K1818">
            <v>395</v>
          </cell>
        </row>
        <row r="1819">
          <cell r="E1819">
            <v>413</v>
          </cell>
          <cell r="G1819">
            <v>1772</v>
          </cell>
          <cell r="H1819">
            <v>58</v>
          </cell>
          <cell r="I1819">
            <v>1483</v>
          </cell>
          <cell r="K1819">
            <v>396</v>
          </cell>
        </row>
        <row r="1820">
          <cell r="E1820">
            <v>415</v>
          </cell>
          <cell r="G1820">
            <v>1773</v>
          </cell>
          <cell r="H1820">
            <v>59</v>
          </cell>
          <cell r="I1820">
            <v>1484</v>
          </cell>
          <cell r="K1820">
            <v>397</v>
          </cell>
        </row>
        <row r="1821">
          <cell r="E1821">
            <v>419</v>
          </cell>
          <cell r="G1821">
            <v>1774</v>
          </cell>
          <cell r="H1821">
            <v>60</v>
          </cell>
          <cell r="I1821">
            <v>1485</v>
          </cell>
          <cell r="K1821">
            <v>398</v>
          </cell>
        </row>
        <row r="1822">
          <cell r="E1822">
            <v>420</v>
          </cell>
          <cell r="G1822" t="str">
            <v>1371/1982</v>
          </cell>
          <cell r="H1822">
            <v>61</v>
          </cell>
          <cell r="I1822">
            <v>1488</v>
          </cell>
          <cell r="K1822">
            <v>399</v>
          </cell>
        </row>
        <row r="1823">
          <cell r="E1823">
            <v>425</v>
          </cell>
          <cell r="G1823" t="str">
            <v>1372/1981</v>
          </cell>
          <cell r="H1823">
            <v>62</v>
          </cell>
          <cell r="I1823">
            <v>1489</v>
          </cell>
          <cell r="K1823">
            <v>400</v>
          </cell>
        </row>
        <row r="1824">
          <cell r="E1824">
            <v>427</v>
          </cell>
          <cell r="G1824" t="str">
            <v>1404/2068</v>
          </cell>
          <cell r="H1824">
            <v>63</v>
          </cell>
          <cell r="I1824">
            <v>1490</v>
          </cell>
          <cell r="K1824">
            <v>401</v>
          </cell>
        </row>
        <row r="1825">
          <cell r="E1825">
            <v>428</v>
          </cell>
          <cell r="G1825" t="str">
            <v>1415/2055</v>
          </cell>
          <cell r="H1825">
            <v>64</v>
          </cell>
          <cell r="I1825">
            <v>1492</v>
          </cell>
          <cell r="K1825">
            <v>402</v>
          </cell>
        </row>
        <row r="1826">
          <cell r="E1826">
            <v>429</v>
          </cell>
          <cell r="G1826" t="str">
            <v>1416/1966</v>
          </cell>
          <cell r="H1826">
            <v>65</v>
          </cell>
          <cell r="I1826">
            <v>1493</v>
          </cell>
          <cell r="K1826">
            <v>403</v>
          </cell>
        </row>
        <row r="1827">
          <cell r="E1827">
            <v>853</v>
          </cell>
          <cell r="G1827" t="str">
            <v>1467/2060</v>
          </cell>
          <cell r="H1827">
            <v>66</v>
          </cell>
          <cell r="I1827">
            <v>1494</v>
          </cell>
          <cell r="K1827">
            <v>404</v>
          </cell>
        </row>
        <row r="1828">
          <cell r="E1828">
            <v>854</v>
          </cell>
          <cell r="G1828" t="str">
            <v>1500/1915</v>
          </cell>
          <cell r="H1828">
            <v>67</v>
          </cell>
          <cell r="I1828">
            <v>1495</v>
          </cell>
          <cell r="K1828">
            <v>405</v>
          </cell>
        </row>
        <row r="1829">
          <cell r="E1829">
            <v>855</v>
          </cell>
          <cell r="G1829" t="str">
            <v>1500/2015</v>
          </cell>
          <cell r="H1829">
            <v>68</v>
          </cell>
          <cell r="I1829">
            <v>1496</v>
          </cell>
          <cell r="K1829">
            <v>406</v>
          </cell>
        </row>
        <row r="1830">
          <cell r="E1830">
            <v>857</v>
          </cell>
          <cell r="G1830" t="str">
            <v>1500/2032</v>
          </cell>
          <cell r="H1830">
            <v>69</v>
          </cell>
          <cell r="I1830">
            <v>1498</v>
          </cell>
          <cell r="K1830">
            <v>407</v>
          </cell>
        </row>
        <row r="1831">
          <cell r="E1831">
            <v>858</v>
          </cell>
          <cell r="G1831" t="str">
            <v>1501/1913</v>
          </cell>
          <cell r="H1831">
            <v>70</v>
          </cell>
          <cell r="I1831">
            <v>1502</v>
          </cell>
          <cell r="K1831">
            <v>913</v>
          </cell>
        </row>
        <row r="1832">
          <cell r="E1832">
            <v>859</v>
          </cell>
          <cell r="G1832" t="str">
            <v>1501/1917</v>
          </cell>
          <cell r="H1832">
            <v>71</v>
          </cell>
          <cell r="I1832">
            <v>1503</v>
          </cell>
          <cell r="K1832">
            <v>916</v>
          </cell>
        </row>
        <row r="1833">
          <cell r="E1833">
            <v>860</v>
          </cell>
          <cell r="G1833" t="str">
            <v>1501/1917/2030</v>
          </cell>
          <cell r="H1833">
            <v>72</v>
          </cell>
          <cell r="I1833">
            <v>1504</v>
          </cell>
          <cell r="K1833">
            <v>917</v>
          </cell>
        </row>
        <row r="1834">
          <cell r="E1834">
            <v>861</v>
          </cell>
          <cell r="G1834" t="str">
            <v>1505/1989</v>
          </cell>
          <cell r="H1834">
            <v>73</v>
          </cell>
          <cell r="I1834">
            <v>1508</v>
          </cell>
          <cell r="K1834">
            <v>918</v>
          </cell>
        </row>
        <row r="1835">
          <cell r="E1835">
            <v>863</v>
          </cell>
          <cell r="G1835" t="str">
            <v>1516/1974</v>
          </cell>
          <cell r="H1835">
            <v>73</v>
          </cell>
          <cell r="I1835">
            <v>1509</v>
          </cell>
          <cell r="K1835">
            <v>919</v>
          </cell>
        </row>
        <row r="1836">
          <cell r="E1836">
            <v>864</v>
          </cell>
          <cell r="G1836" t="str">
            <v>1520/2043</v>
          </cell>
          <cell r="H1836">
            <v>74</v>
          </cell>
          <cell r="I1836">
            <v>1510</v>
          </cell>
          <cell r="K1836">
            <v>920</v>
          </cell>
        </row>
        <row r="1837">
          <cell r="E1837">
            <v>865</v>
          </cell>
          <cell r="G1837" t="str">
            <v>1564/2051</v>
          </cell>
          <cell r="H1837">
            <v>75</v>
          </cell>
          <cell r="I1837">
            <v>1513</v>
          </cell>
          <cell r="K1837">
            <v>924</v>
          </cell>
        </row>
        <row r="1838">
          <cell r="E1838">
            <v>866</v>
          </cell>
          <cell r="H1838">
            <v>76</v>
          </cell>
          <cell r="I1838">
            <v>1524</v>
          </cell>
          <cell r="K1838">
            <v>925</v>
          </cell>
        </row>
        <row r="1839">
          <cell r="E1839">
            <v>868</v>
          </cell>
          <cell r="H1839">
            <v>77</v>
          </cell>
          <cell r="I1839">
            <v>1525</v>
          </cell>
          <cell r="K1839">
            <v>927</v>
          </cell>
        </row>
        <row r="1840">
          <cell r="E1840">
            <v>869</v>
          </cell>
          <cell r="H1840">
            <v>77</v>
          </cell>
          <cell r="I1840">
            <v>1555</v>
          </cell>
          <cell r="K1840">
            <v>928</v>
          </cell>
        </row>
        <row r="1841">
          <cell r="E1841">
            <v>870</v>
          </cell>
          <cell r="H1841">
            <v>78</v>
          </cell>
          <cell r="I1841">
            <v>1557</v>
          </cell>
          <cell r="K1841" t="str">
            <v>202/1957</v>
          </cell>
        </row>
        <row r="1842">
          <cell r="E1842">
            <v>871</v>
          </cell>
          <cell r="H1842">
            <v>79</v>
          </cell>
          <cell r="I1842">
            <v>1558</v>
          </cell>
          <cell r="K1842" t="str">
            <v>202/1958</v>
          </cell>
        </row>
        <row r="1843">
          <cell r="E1843">
            <v>872</v>
          </cell>
          <cell r="H1843">
            <v>80</v>
          </cell>
          <cell r="I1843">
            <v>1559</v>
          </cell>
          <cell r="K1843" t="str">
            <v>232/1945</v>
          </cell>
        </row>
        <row r="1844">
          <cell r="E1844">
            <v>895</v>
          </cell>
          <cell r="H1844">
            <v>81</v>
          </cell>
          <cell r="I1844">
            <v>1642</v>
          </cell>
          <cell r="K1844" t="str">
            <v>240/1834</v>
          </cell>
        </row>
        <row r="1845">
          <cell r="E1845">
            <v>903</v>
          </cell>
          <cell r="H1845">
            <v>82</v>
          </cell>
          <cell r="I1845">
            <v>1643</v>
          </cell>
          <cell r="K1845" t="str">
            <v>240/2007</v>
          </cell>
        </row>
        <row r="1846">
          <cell r="E1846">
            <v>905</v>
          </cell>
          <cell r="H1846">
            <v>83</v>
          </cell>
          <cell r="I1846">
            <v>1644</v>
          </cell>
          <cell r="K1846" t="str">
            <v>353/1895</v>
          </cell>
        </row>
        <row r="1847">
          <cell r="E1847">
            <v>906</v>
          </cell>
          <cell r="H1847">
            <v>84</v>
          </cell>
          <cell r="I1847">
            <v>1645</v>
          </cell>
          <cell r="K1847" t="str">
            <v>355/1983</v>
          </cell>
        </row>
        <row r="1848">
          <cell r="E1848">
            <v>907</v>
          </cell>
          <cell r="H1848">
            <v>85</v>
          </cell>
          <cell r="I1848">
            <v>1653</v>
          </cell>
          <cell r="K1848" t="str">
            <v>366/1901</v>
          </cell>
        </row>
        <row r="1849">
          <cell r="E1849">
            <v>912</v>
          </cell>
          <cell r="H1849">
            <v>86</v>
          </cell>
          <cell r="I1849">
            <v>1665</v>
          </cell>
          <cell r="K1849" t="str">
            <v>389/1996</v>
          </cell>
        </row>
        <row r="1850">
          <cell r="E1850">
            <v>930</v>
          </cell>
          <cell r="H1850">
            <v>87</v>
          </cell>
          <cell r="I1850">
            <v>1666</v>
          </cell>
          <cell r="K1850" t="str">
            <v>397/1868</v>
          </cell>
        </row>
        <row r="1851">
          <cell r="E1851">
            <v>934</v>
          </cell>
          <cell r="H1851">
            <v>90</v>
          </cell>
          <cell r="I1851">
            <v>1667</v>
          </cell>
          <cell r="K1851" t="str">
            <v>405/1876</v>
          </cell>
        </row>
        <row r="1852">
          <cell r="E1852">
            <v>935</v>
          </cell>
          <cell r="H1852">
            <v>92</v>
          </cell>
          <cell r="I1852">
            <v>1668</v>
          </cell>
          <cell r="K1852" t="str">
            <v>917/1977</v>
          </cell>
        </row>
        <row r="1853">
          <cell r="E1853">
            <v>936</v>
          </cell>
          <cell r="H1853">
            <v>93</v>
          </cell>
          <cell r="I1853">
            <v>1669</v>
          </cell>
        </row>
        <row r="1854">
          <cell r="E1854">
            <v>939</v>
          </cell>
          <cell r="H1854">
            <v>95</v>
          </cell>
          <cell r="I1854">
            <v>1670</v>
          </cell>
        </row>
        <row r="1855">
          <cell r="E1855">
            <v>942</v>
          </cell>
          <cell r="H1855">
            <v>96</v>
          </cell>
          <cell r="I1855">
            <v>1671</v>
          </cell>
        </row>
        <row r="1856">
          <cell r="E1856">
            <v>943</v>
          </cell>
          <cell r="H1856">
            <v>97</v>
          </cell>
          <cell r="I1856">
            <v>1695</v>
          </cell>
        </row>
        <row r="1857">
          <cell r="E1857">
            <v>944</v>
          </cell>
          <cell r="H1857">
            <v>98</v>
          </cell>
          <cell r="I1857">
            <v>1696</v>
          </cell>
        </row>
        <row r="1858">
          <cell r="E1858">
            <v>945</v>
          </cell>
          <cell r="H1858">
            <v>99</v>
          </cell>
          <cell r="I1858">
            <v>1697</v>
          </cell>
        </row>
        <row r="1859">
          <cell r="E1859">
            <v>946</v>
          </cell>
          <cell r="H1859">
            <v>100</v>
          </cell>
          <cell r="I1859">
            <v>1698</v>
          </cell>
        </row>
        <row r="1860">
          <cell r="E1860">
            <v>948</v>
          </cell>
          <cell r="H1860">
            <v>101</v>
          </cell>
          <cell r="I1860">
            <v>1709</v>
          </cell>
        </row>
        <row r="1861">
          <cell r="E1861">
            <v>949</v>
          </cell>
          <cell r="H1861">
            <v>102</v>
          </cell>
          <cell r="I1861">
            <v>1710</v>
          </cell>
        </row>
        <row r="1862">
          <cell r="E1862">
            <v>952</v>
          </cell>
          <cell r="H1862">
            <v>103</v>
          </cell>
          <cell r="I1862">
            <v>1711</v>
          </cell>
        </row>
        <row r="1863">
          <cell r="E1863" t="str">
            <v>231/1950</v>
          </cell>
          <cell r="H1863">
            <v>104</v>
          </cell>
          <cell r="I1863">
            <v>1712</v>
          </cell>
        </row>
        <row r="1864">
          <cell r="E1864" t="str">
            <v>253/2052</v>
          </cell>
          <cell r="H1864">
            <v>105</v>
          </cell>
          <cell r="I1864">
            <v>1714</v>
          </cell>
        </row>
        <row r="1865">
          <cell r="E1865" t="str">
            <v>256/1952</v>
          </cell>
          <cell r="H1865">
            <v>106</v>
          </cell>
          <cell r="I1865">
            <v>1715</v>
          </cell>
        </row>
        <row r="1866">
          <cell r="E1866" t="str">
            <v>358/1808</v>
          </cell>
          <cell r="H1866">
            <v>107</v>
          </cell>
          <cell r="I1866">
            <v>1718</v>
          </cell>
        </row>
        <row r="1867">
          <cell r="E1867" t="str">
            <v>370/1807</v>
          </cell>
          <cell r="H1867">
            <v>108</v>
          </cell>
          <cell r="I1867">
            <v>1719</v>
          </cell>
        </row>
        <row r="1868">
          <cell r="E1868" t="str">
            <v>377/1954</v>
          </cell>
          <cell r="H1868">
            <v>109</v>
          </cell>
          <cell r="I1868">
            <v>1720</v>
          </cell>
        </row>
        <row r="1869">
          <cell r="E1869" t="str">
            <v>411/1815</v>
          </cell>
          <cell r="H1869">
            <v>110</v>
          </cell>
          <cell r="I1869">
            <v>1721</v>
          </cell>
        </row>
        <row r="1870">
          <cell r="E1870" t="str">
            <v>411/1816</v>
          </cell>
          <cell r="H1870">
            <v>111</v>
          </cell>
          <cell r="I1870">
            <v>1739</v>
          </cell>
        </row>
        <row r="1871">
          <cell r="E1871" t="str">
            <v>411/1817</v>
          </cell>
          <cell r="H1871">
            <v>112</v>
          </cell>
          <cell r="I1871">
            <v>1746</v>
          </cell>
        </row>
        <row r="1872">
          <cell r="E1872" t="str">
            <v>411/1818</v>
          </cell>
          <cell r="H1872">
            <v>113</v>
          </cell>
          <cell r="I1872">
            <v>1747</v>
          </cell>
        </row>
        <row r="1873">
          <cell r="E1873" t="str">
            <v>425/1877</v>
          </cell>
          <cell r="H1873">
            <v>114</v>
          </cell>
          <cell r="I1873">
            <v>1748</v>
          </cell>
        </row>
        <row r="1874">
          <cell r="E1874" t="str">
            <v>864/1844</v>
          </cell>
          <cell r="H1874">
            <v>115</v>
          </cell>
          <cell r="I1874">
            <v>1749</v>
          </cell>
        </row>
        <row r="1875">
          <cell r="E1875" t="str">
            <v>864/1845</v>
          </cell>
          <cell r="H1875">
            <v>116</v>
          </cell>
          <cell r="I1875">
            <v>1750</v>
          </cell>
        </row>
        <row r="1876">
          <cell r="E1876" t="str">
            <v>864/1846</v>
          </cell>
          <cell r="H1876">
            <v>117</v>
          </cell>
          <cell r="I1876">
            <v>1751</v>
          </cell>
        </row>
        <row r="1877">
          <cell r="E1877" t="str">
            <v>870/1984</v>
          </cell>
          <cell r="H1877">
            <v>118</v>
          </cell>
          <cell r="I1877">
            <v>1752</v>
          </cell>
        </row>
        <row r="1878">
          <cell r="E1878" t="str">
            <v>930/1935</v>
          </cell>
          <cell r="H1878">
            <v>119</v>
          </cell>
          <cell r="I1878">
            <v>1753</v>
          </cell>
        </row>
        <row r="1879">
          <cell r="E1879" t="str">
            <v>942/1871</v>
          </cell>
          <cell r="H1879">
            <v>120</v>
          </cell>
          <cell r="I1879">
            <v>1768</v>
          </cell>
        </row>
        <row r="1880">
          <cell r="H1880">
            <v>121</v>
          </cell>
          <cell r="I1880">
            <v>1769</v>
          </cell>
        </row>
        <row r="1881">
          <cell r="H1881">
            <v>122</v>
          </cell>
          <cell r="I1881">
            <v>1770</v>
          </cell>
        </row>
        <row r="1882">
          <cell r="H1882">
            <v>123</v>
          </cell>
          <cell r="I1882">
            <v>1771</v>
          </cell>
        </row>
        <row r="1883">
          <cell r="H1883">
            <v>124</v>
          </cell>
          <cell r="I1883">
            <v>1779</v>
          </cell>
        </row>
        <row r="1884">
          <cell r="H1884">
            <v>125</v>
          </cell>
          <cell r="I1884">
            <v>1780</v>
          </cell>
        </row>
        <row r="1885">
          <cell r="H1885">
            <v>126</v>
          </cell>
          <cell r="I1885">
            <v>1781</v>
          </cell>
        </row>
        <row r="1886">
          <cell r="H1886">
            <v>127</v>
          </cell>
          <cell r="I1886">
            <v>1782</v>
          </cell>
        </row>
        <row r="1887">
          <cell r="H1887">
            <v>128</v>
          </cell>
          <cell r="I1887">
            <v>1783</v>
          </cell>
        </row>
        <row r="1888">
          <cell r="H1888">
            <v>129</v>
          </cell>
          <cell r="I1888" t="str">
            <v>1369/1849</v>
          </cell>
        </row>
        <row r="1889">
          <cell r="H1889">
            <v>130</v>
          </cell>
          <cell r="I1889" t="str">
            <v>1369/1849/1971</v>
          </cell>
        </row>
        <row r="1890">
          <cell r="H1890">
            <v>131</v>
          </cell>
          <cell r="I1890" t="str">
            <v>1384/1863</v>
          </cell>
        </row>
        <row r="1891">
          <cell r="H1891">
            <v>132</v>
          </cell>
          <cell r="I1891" t="str">
            <v>1402/1801</v>
          </cell>
        </row>
        <row r="1892">
          <cell r="H1892">
            <v>133</v>
          </cell>
          <cell r="I1892" t="str">
            <v>1406/1855</v>
          </cell>
        </row>
        <row r="1893">
          <cell r="H1893">
            <v>134</v>
          </cell>
          <cell r="I1893" t="str">
            <v>1411/2041</v>
          </cell>
        </row>
        <row r="1894">
          <cell r="H1894">
            <v>135</v>
          </cell>
          <cell r="I1894" t="str">
            <v>1464/1978/2022</v>
          </cell>
        </row>
        <row r="1895">
          <cell r="H1895">
            <v>136</v>
          </cell>
          <cell r="I1895" t="str">
            <v>1464/1980/2037</v>
          </cell>
        </row>
        <row r="1896">
          <cell r="H1896">
            <v>137</v>
          </cell>
          <cell r="I1896" t="str">
            <v>1479/1805</v>
          </cell>
        </row>
        <row r="1897">
          <cell r="H1897">
            <v>138</v>
          </cell>
          <cell r="I1897" t="str">
            <v>1482/1887</v>
          </cell>
        </row>
        <row r="1898">
          <cell r="H1898">
            <v>139</v>
          </cell>
          <cell r="I1898" t="str">
            <v>1493/2066</v>
          </cell>
        </row>
        <row r="1899">
          <cell r="H1899">
            <v>140</v>
          </cell>
          <cell r="I1899" t="str">
            <v>1493/2067</v>
          </cell>
        </row>
        <row r="1900">
          <cell r="H1900">
            <v>141</v>
          </cell>
          <cell r="I1900" t="str">
            <v>1498/1912</v>
          </cell>
        </row>
        <row r="1901">
          <cell r="H1901">
            <v>142</v>
          </cell>
          <cell r="I1901" t="str">
            <v>1498/2014</v>
          </cell>
        </row>
        <row r="1902">
          <cell r="H1902">
            <v>143</v>
          </cell>
          <cell r="I1902" t="str">
            <v>1498/2029</v>
          </cell>
        </row>
        <row r="1903">
          <cell r="H1903">
            <v>145</v>
          </cell>
          <cell r="I1903" t="str">
            <v>1503/1914</v>
          </cell>
        </row>
        <row r="1904">
          <cell r="H1904">
            <v>152</v>
          </cell>
          <cell r="I1904" t="str">
            <v>1503/2031</v>
          </cell>
        </row>
        <row r="1905">
          <cell r="H1905">
            <v>155</v>
          </cell>
          <cell r="I1905" t="str">
            <v>1504/2033</v>
          </cell>
        </row>
        <row r="1906">
          <cell r="H1906">
            <v>156</v>
          </cell>
          <cell r="I1906" t="str">
            <v>1665/2019</v>
          </cell>
        </row>
        <row r="1907">
          <cell r="H1907">
            <v>158</v>
          </cell>
          <cell r="I1907" t="str">
            <v>1671/1870</v>
          </cell>
        </row>
        <row r="1908">
          <cell r="H1908">
            <v>159</v>
          </cell>
          <cell r="I1908" t="str">
            <v>1711/1956</v>
          </cell>
        </row>
        <row r="1909">
          <cell r="H1909">
            <v>161</v>
          </cell>
          <cell r="I1909" t="str">
            <v>1739/1864</v>
          </cell>
        </row>
        <row r="1910">
          <cell r="H1910">
            <v>162</v>
          </cell>
          <cell r="I1910" t="str">
            <v>1750/1874</v>
          </cell>
        </row>
        <row r="1911">
          <cell r="H1911">
            <v>226</v>
          </cell>
          <cell r="I1911" t="str">
            <v>1751/1875</v>
          </cell>
        </row>
        <row r="1912">
          <cell r="H1912">
            <v>227</v>
          </cell>
        </row>
        <row r="1913">
          <cell r="H1913">
            <v>228</v>
          </cell>
        </row>
        <row r="1914">
          <cell r="H1914">
            <v>245</v>
          </cell>
        </row>
        <row r="1915">
          <cell r="H1915">
            <v>246</v>
          </cell>
        </row>
        <row r="1916">
          <cell r="H1916">
            <v>247</v>
          </cell>
        </row>
        <row r="1917">
          <cell r="H1917">
            <v>248</v>
          </cell>
        </row>
        <row r="1918">
          <cell r="H1918">
            <v>249</v>
          </cell>
        </row>
        <row r="1919">
          <cell r="H1919">
            <v>254</v>
          </cell>
        </row>
        <row r="1920">
          <cell r="H1920">
            <v>262</v>
          </cell>
        </row>
        <row r="1921">
          <cell r="H1921">
            <v>264</v>
          </cell>
        </row>
        <row r="1922">
          <cell r="H1922">
            <v>265</v>
          </cell>
        </row>
        <row r="1923">
          <cell r="H1923">
            <v>266</v>
          </cell>
        </row>
        <row r="1924">
          <cell r="H1924">
            <v>269</v>
          </cell>
        </row>
        <row r="1925">
          <cell r="H1925">
            <v>270</v>
          </cell>
        </row>
        <row r="1926">
          <cell r="H1926">
            <v>271</v>
          </cell>
        </row>
        <row r="1927">
          <cell r="H1927">
            <v>272</v>
          </cell>
        </row>
        <row r="1928">
          <cell r="H1928">
            <v>273</v>
          </cell>
        </row>
        <row r="1929">
          <cell r="H1929">
            <v>274</v>
          </cell>
        </row>
        <row r="1930">
          <cell r="H1930">
            <v>275</v>
          </cell>
        </row>
        <row r="1931">
          <cell r="H1931">
            <v>276</v>
          </cell>
        </row>
        <row r="1932">
          <cell r="H1932">
            <v>277</v>
          </cell>
        </row>
        <row r="1933">
          <cell r="H1933">
            <v>278</v>
          </cell>
        </row>
        <row r="1934">
          <cell r="H1934">
            <v>279</v>
          </cell>
        </row>
        <row r="1935">
          <cell r="H1935">
            <v>280</v>
          </cell>
        </row>
        <row r="1936">
          <cell r="H1936">
            <v>281</v>
          </cell>
        </row>
        <row r="1937">
          <cell r="H1937">
            <v>282</v>
          </cell>
        </row>
        <row r="1938">
          <cell r="H1938">
            <v>283</v>
          </cell>
        </row>
        <row r="1939">
          <cell r="H1939">
            <v>284</v>
          </cell>
        </row>
        <row r="1940">
          <cell r="H1940">
            <v>285</v>
          </cell>
        </row>
        <row r="1941">
          <cell r="H1941">
            <v>286</v>
          </cell>
        </row>
        <row r="1942">
          <cell r="H1942">
            <v>287</v>
          </cell>
        </row>
        <row r="1943">
          <cell r="H1943">
            <v>288</v>
          </cell>
        </row>
        <row r="1944">
          <cell r="H1944">
            <v>293</v>
          </cell>
        </row>
        <row r="1945">
          <cell r="H1945">
            <v>314</v>
          </cell>
        </row>
        <row r="1946">
          <cell r="H1946">
            <v>314</v>
          </cell>
        </row>
        <row r="1947">
          <cell r="H1947">
            <v>316</v>
          </cell>
        </row>
        <row r="1948">
          <cell r="H1948">
            <v>317</v>
          </cell>
        </row>
        <row r="1949">
          <cell r="H1949">
            <v>323</v>
          </cell>
        </row>
        <row r="1950">
          <cell r="H1950">
            <v>324</v>
          </cell>
        </row>
        <row r="1951">
          <cell r="H1951">
            <v>325</v>
          </cell>
        </row>
        <row r="1952">
          <cell r="H1952">
            <v>326</v>
          </cell>
        </row>
        <row r="1953">
          <cell r="H1953">
            <v>327</v>
          </cell>
        </row>
        <row r="1954">
          <cell r="H1954">
            <v>430</v>
          </cell>
        </row>
        <row r="1955">
          <cell r="H1955">
            <v>431</v>
          </cell>
        </row>
        <row r="1956">
          <cell r="H1956">
            <v>436</v>
          </cell>
        </row>
        <row r="1957">
          <cell r="H1957">
            <v>439</v>
          </cell>
        </row>
        <row r="1958">
          <cell r="H1958">
            <v>440</v>
          </cell>
        </row>
        <row r="1959">
          <cell r="H1959">
            <v>441</v>
          </cell>
        </row>
        <row r="1960">
          <cell r="H1960">
            <v>442</v>
          </cell>
        </row>
        <row r="1961">
          <cell r="H1961">
            <v>446</v>
          </cell>
        </row>
        <row r="1962">
          <cell r="H1962">
            <v>449</v>
          </cell>
        </row>
        <row r="1963">
          <cell r="H1963">
            <v>450</v>
          </cell>
        </row>
        <row r="1964">
          <cell r="H1964">
            <v>452</v>
          </cell>
        </row>
        <row r="1965">
          <cell r="H1965">
            <v>453</v>
          </cell>
        </row>
        <row r="1966">
          <cell r="H1966">
            <v>454</v>
          </cell>
        </row>
        <row r="1967">
          <cell r="H1967">
            <v>455</v>
          </cell>
        </row>
        <row r="1968">
          <cell r="H1968">
            <v>456</v>
          </cell>
        </row>
        <row r="1969">
          <cell r="H1969">
            <v>457</v>
          </cell>
        </row>
        <row r="1970">
          <cell r="H1970">
            <v>458</v>
          </cell>
        </row>
        <row r="1971">
          <cell r="H1971">
            <v>459</v>
          </cell>
        </row>
        <row r="1972">
          <cell r="H1972">
            <v>460</v>
          </cell>
        </row>
        <row r="1973">
          <cell r="H1973">
            <v>461</v>
          </cell>
        </row>
        <row r="1974">
          <cell r="H1974">
            <v>462</v>
          </cell>
        </row>
        <row r="1975">
          <cell r="H1975">
            <v>463</v>
          </cell>
        </row>
        <row r="1976">
          <cell r="H1976">
            <v>464</v>
          </cell>
        </row>
        <row r="1977">
          <cell r="H1977">
            <v>465</v>
          </cell>
        </row>
        <row r="1978">
          <cell r="H1978">
            <v>466</v>
          </cell>
        </row>
        <row r="1979">
          <cell r="H1979">
            <v>467</v>
          </cell>
        </row>
        <row r="1980">
          <cell r="H1980">
            <v>468</v>
          </cell>
        </row>
        <row r="1981">
          <cell r="H1981">
            <v>469</v>
          </cell>
        </row>
        <row r="1982">
          <cell r="H1982">
            <v>470</v>
          </cell>
        </row>
        <row r="1983">
          <cell r="H1983">
            <v>471</v>
          </cell>
        </row>
        <row r="1984">
          <cell r="H1984">
            <v>472</v>
          </cell>
        </row>
        <row r="1985">
          <cell r="H1985">
            <v>473</v>
          </cell>
        </row>
        <row r="1986">
          <cell r="H1986">
            <v>474</v>
          </cell>
        </row>
        <row r="1987">
          <cell r="H1987">
            <v>475</v>
          </cell>
        </row>
        <row r="1988">
          <cell r="H1988">
            <v>476</v>
          </cell>
        </row>
        <row r="1989">
          <cell r="H1989">
            <v>477</v>
          </cell>
        </row>
        <row r="1990">
          <cell r="H1990">
            <v>478</v>
          </cell>
        </row>
        <row r="1991">
          <cell r="H1991">
            <v>479</v>
          </cell>
        </row>
        <row r="1992">
          <cell r="H1992">
            <v>480</v>
          </cell>
        </row>
        <row r="1993">
          <cell r="H1993">
            <v>481</v>
          </cell>
        </row>
        <row r="1994">
          <cell r="H1994">
            <v>482</v>
          </cell>
        </row>
        <row r="1995">
          <cell r="H1995">
            <v>483</v>
          </cell>
        </row>
        <row r="1996">
          <cell r="H1996">
            <v>484</v>
          </cell>
        </row>
        <row r="1997">
          <cell r="H1997">
            <v>485</v>
          </cell>
        </row>
        <row r="1998">
          <cell r="H1998">
            <v>487</v>
          </cell>
        </row>
        <row r="1999">
          <cell r="H1999">
            <v>488</v>
          </cell>
        </row>
        <row r="2000">
          <cell r="H2000">
            <v>490</v>
          </cell>
        </row>
        <row r="2001">
          <cell r="H2001">
            <v>491</v>
          </cell>
        </row>
        <row r="2002">
          <cell r="H2002">
            <v>492</v>
          </cell>
        </row>
        <row r="2003">
          <cell r="H2003">
            <v>493</v>
          </cell>
        </row>
        <row r="2004">
          <cell r="H2004">
            <v>494</v>
          </cell>
        </row>
        <row r="2005">
          <cell r="H2005">
            <v>495</v>
          </cell>
        </row>
        <row r="2006">
          <cell r="H2006">
            <v>496</v>
          </cell>
        </row>
        <row r="2007">
          <cell r="H2007">
            <v>497</v>
          </cell>
        </row>
        <row r="2008">
          <cell r="H2008">
            <v>498</v>
          </cell>
        </row>
        <row r="2009">
          <cell r="H2009">
            <v>499</v>
          </cell>
        </row>
        <row r="2010">
          <cell r="H2010">
            <v>500</v>
          </cell>
        </row>
        <row r="2011">
          <cell r="H2011">
            <v>501</v>
          </cell>
        </row>
        <row r="2012">
          <cell r="H2012">
            <v>503</v>
          </cell>
        </row>
        <row r="2013">
          <cell r="H2013">
            <v>504</v>
          </cell>
        </row>
        <row r="2014">
          <cell r="H2014">
            <v>505</v>
          </cell>
        </row>
        <row r="2015">
          <cell r="H2015">
            <v>506</v>
          </cell>
        </row>
        <row r="2016">
          <cell r="H2016">
            <v>507</v>
          </cell>
        </row>
        <row r="2017">
          <cell r="H2017">
            <v>508</v>
          </cell>
        </row>
        <row r="2018">
          <cell r="H2018">
            <v>509</v>
          </cell>
        </row>
        <row r="2019">
          <cell r="H2019">
            <v>510</v>
          </cell>
        </row>
        <row r="2020">
          <cell r="H2020">
            <v>512</v>
          </cell>
        </row>
        <row r="2021">
          <cell r="H2021">
            <v>513</v>
          </cell>
        </row>
        <row r="2022">
          <cell r="H2022">
            <v>515</v>
          </cell>
        </row>
        <row r="2023">
          <cell r="H2023">
            <v>517</v>
          </cell>
        </row>
        <row r="2024">
          <cell r="H2024">
            <v>518</v>
          </cell>
        </row>
        <row r="2025">
          <cell r="H2025">
            <v>519</v>
          </cell>
        </row>
        <row r="2026">
          <cell r="H2026">
            <v>520</v>
          </cell>
        </row>
        <row r="2027">
          <cell r="H2027">
            <v>521</v>
          </cell>
        </row>
        <row r="2028">
          <cell r="H2028">
            <v>523</v>
          </cell>
        </row>
        <row r="2029">
          <cell r="H2029">
            <v>524</v>
          </cell>
        </row>
        <row r="2030">
          <cell r="H2030">
            <v>525</v>
          </cell>
        </row>
        <row r="2031">
          <cell r="H2031">
            <v>526</v>
          </cell>
        </row>
        <row r="2032">
          <cell r="H2032">
            <v>527</v>
          </cell>
        </row>
        <row r="2033">
          <cell r="H2033">
            <v>528</v>
          </cell>
        </row>
        <row r="2034">
          <cell r="H2034">
            <v>529</v>
          </cell>
        </row>
        <row r="2035">
          <cell r="H2035">
            <v>530</v>
          </cell>
        </row>
        <row r="2036">
          <cell r="H2036">
            <v>531</v>
          </cell>
        </row>
        <row r="2037">
          <cell r="H2037">
            <v>532</v>
          </cell>
        </row>
        <row r="2038">
          <cell r="H2038">
            <v>533</v>
          </cell>
        </row>
        <row r="2039">
          <cell r="H2039">
            <v>535</v>
          </cell>
        </row>
        <row r="2040">
          <cell r="H2040">
            <v>536</v>
          </cell>
        </row>
        <row r="2041">
          <cell r="H2041">
            <v>537</v>
          </cell>
        </row>
        <row r="2042">
          <cell r="H2042">
            <v>538</v>
          </cell>
        </row>
        <row r="2043">
          <cell r="H2043">
            <v>539</v>
          </cell>
        </row>
        <row r="2044">
          <cell r="H2044">
            <v>540</v>
          </cell>
        </row>
        <row r="2045">
          <cell r="H2045">
            <v>541</v>
          </cell>
        </row>
        <row r="2046">
          <cell r="H2046">
            <v>542</v>
          </cell>
        </row>
        <row r="2047">
          <cell r="H2047">
            <v>543</v>
          </cell>
        </row>
        <row r="2048">
          <cell r="H2048">
            <v>548</v>
          </cell>
        </row>
        <row r="2049">
          <cell r="H2049">
            <v>549</v>
          </cell>
        </row>
        <row r="2050">
          <cell r="H2050">
            <v>550</v>
          </cell>
        </row>
        <row r="2051">
          <cell r="H2051">
            <v>551</v>
          </cell>
        </row>
        <row r="2052">
          <cell r="H2052">
            <v>552</v>
          </cell>
        </row>
        <row r="2053">
          <cell r="H2053">
            <v>553</v>
          </cell>
        </row>
        <row r="2054">
          <cell r="H2054">
            <v>555</v>
          </cell>
        </row>
        <row r="2055">
          <cell r="H2055">
            <v>556</v>
          </cell>
        </row>
        <row r="2056">
          <cell r="H2056">
            <v>557</v>
          </cell>
        </row>
        <row r="2057">
          <cell r="H2057">
            <v>558</v>
          </cell>
        </row>
        <row r="2058">
          <cell r="H2058">
            <v>559</v>
          </cell>
        </row>
        <row r="2059">
          <cell r="H2059">
            <v>561</v>
          </cell>
        </row>
        <row r="2060">
          <cell r="H2060">
            <v>562</v>
          </cell>
        </row>
        <row r="2061">
          <cell r="H2061">
            <v>564</v>
          </cell>
        </row>
        <row r="2062">
          <cell r="H2062">
            <v>565</v>
          </cell>
        </row>
        <row r="2063">
          <cell r="H2063">
            <v>566</v>
          </cell>
        </row>
        <row r="2064">
          <cell r="H2064">
            <v>567</v>
          </cell>
        </row>
        <row r="2065">
          <cell r="H2065">
            <v>568</v>
          </cell>
        </row>
        <row r="2066">
          <cell r="H2066">
            <v>569</v>
          </cell>
        </row>
        <row r="2067">
          <cell r="H2067">
            <v>570</v>
          </cell>
        </row>
        <row r="2068">
          <cell r="H2068">
            <v>576</v>
          </cell>
        </row>
        <row r="2069">
          <cell r="H2069">
            <v>577</v>
          </cell>
        </row>
        <row r="2070">
          <cell r="H2070">
            <v>579</v>
          </cell>
        </row>
        <row r="2071">
          <cell r="H2071">
            <v>580</v>
          </cell>
        </row>
        <row r="2072">
          <cell r="H2072">
            <v>582</v>
          </cell>
        </row>
        <row r="2073">
          <cell r="H2073">
            <v>583</v>
          </cell>
        </row>
        <row r="2074">
          <cell r="H2074">
            <v>584</v>
          </cell>
        </row>
        <row r="2075">
          <cell r="H2075">
            <v>586</v>
          </cell>
        </row>
        <row r="2076">
          <cell r="H2076">
            <v>587</v>
          </cell>
        </row>
        <row r="2077">
          <cell r="H2077">
            <v>588</v>
          </cell>
        </row>
        <row r="2078">
          <cell r="H2078">
            <v>589</v>
          </cell>
        </row>
        <row r="2079">
          <cell r="H2079">
            <v>590</v>
          </cell>
        </row>
        <row r="2080">
          <cell r="H2080">
            <v>591</v>
          </cell>
        </row>
        <row r="2081">
          <cell r="H2081">
            <v>593</v>
          </cell>
        </row>
        <row r="2082">
          <cell r="H2082">
            <v>594</v>
          </cell>
        </row>
        <row r="2083">
          <cell r="H2083">
            <v>595</v>
          </cell>
        </row>
        <row r="2084">
          <cell r="H2084">
            <v>596</v>
          </cell>
        </row>
        <row r="2085">
          <cell r="H2085">
            <v>597</v>
          </cell>
        </row>
        <row r="2086">
          <cell r="H2086">
            <v>598</v>
          </cell>
        </row>
        <row r="2087">
          <cell r="H2087">
            <v>600</v>
          </cell>
        </row>
        <row r="2088">
          <cell r="H2088">
            <v>601</v>
          </cell>
        </row>
        <row r="2089">
          <cell r="H2089">
            <v>602</v>
          </cell>
        </row>
        <row r="2090">
          <cell r="H2090">
            <v>603</v>
          </cell>
        </row>
        <row r="2091">
          <cell r="H2091">
            <v>604</v>
          </cell>
        </row>
        <row r="2092">
          <cell r="H2092">
            <v>605</v>
          </cell>
        </row>
        <row r="2093">
          <cell r="H2093">
            <v>606</v>
          </cell>
        </row>
        <row r="2094">
          <cell r="H2094">
            <v>607</v>
          </cell>
        </row>
        <row r="2095">
          <cell r="H2095">
            <v>608</v>
          </cell>
        </row>
        <row r="2096">
          <cell r="H2096">
            <v>610</v>
          </cell>
        </row>
        <row r="2097">
          <cell r="H2097">
            <v>611</v>
          </cell>
        </row>
        <row r="2098">
          <cell r="H2098">
            <v>612</v>
          </cell>
        </row>
        <row r="2099">
          <cell r="H2099">
            <v>613</v>
          </cell>
        </row>
        <row r="2100">
          <cell r="H2100">
            <v>614</v>
          </cell>
        </row>
        <row r="2101">
          <cell r="H2101">
            <v>615</v>
          </cell>
        </row>
        <row r="2102">
          <cell r="H2102">
            <v>616</v>
          </cell>
        </row>
        <row r="2103">
          <cell r="H2103">
            <v>617</v>
          </cell>
        </row>
        <row r="2104">
          <cell r="H2104">
            <v>618</v>
          </cell>
        </row>
        <row r="2105">
          <cell r="H2105">
            <v>621</v>
          </cell>
        </row>
        <row r="2106">
          <cell r="H2106">
            <v>622</v>
          </cell>
        </row>
        <row r="2107">
          <cell r="H2107">
            <v>623</v>
          </cell>
        </row>
        <row r="2108">
          <cell r="H2108">
            <v>624</v>
          </cell>
        </row>
        <row r="2109">
          <cell r="H2109">
            <v>626</v>
          </cell>
        </row>
        <row r="2110">
          <cell r="H2110">
            <v>627</v>
          </cell>
        </row>
        <row r="2111">
          <cell r="H2111">
            <v>628</v>
          </cell>
        </row>
        <row r="2112">
          <cell r="H2112">
            <v>629</v>
          </cell>
        </row>
        <row r="2113">
          <cell r="H2113">
            <v>630</v>
          </cell>
        </row>
        <row r="2114">
          <cell r="H2114">
            <v>631</v>
          </cell>
        </row>
        <row r="2115">
          <cell r="H2115">
            <v>632</v>
          </cell>
        </row>
        <row r="2116">
          <cell r="H2116">
            <v>633</v>
          </cell>
        </row>
        <row r="2117">
          <cell r="H2117">
            <v>634</v>
          </cell>
        </row>
        <row r="2118">
          <cell r="H2118">
            <v>637</v>
          </cell>
        </row>
        <row r="2119">
          <cell r="H2119">
            <v>638</v>
          </cell>
        </row>
        <row r="2120">
          <cell r="H2120">
            <v>639</v>
          </cell>
        </row>
        <row r="2121">
          <cell r="H2121">
            <v>640</v>
          </cell>
        </row>
        <row r="2122">
          <cell r="H2122">
            <v>641</v>
          </cell>
        </row>
        <row r="2123">
          <cell r="H2123">
            <v>642</v>
          </cell>
        </row>
        <row r="2124">
          <cell r="H2124">
            <v>643</v>
          </cell>
        </row>
        <row r="2125">
          <cell r="H2125">
            <v>644</v>
          </cell>
        </row>
        <row r="2126">
          <cell r="H2126">
            <v>645</v>
          </cell>
        </row>
        <row r="2127">
          <cell r="H2127">
            <v>646</v>
          </cell>
        </row>
        <row r="2128">
          <cell r="H2128">
            <v>647</v>
          </cell>
        </row>
        <row r="2129">
          <cell r="H2129">
            <v>649</v>
          </cell>
        </row>
        <row r="2130">
          <cell r="H2130">
            <v>650</v>
          </cell>
        </row>
        <row r="2131">
          <cell r="H2131">
            <v>651</v>
          </cell>
        </row>
        <row r="2132">
          <cell r="H2132">
            <v>654</v>
          </cell>
        </row>
        <row r="2133">
          <cell r="H2133">
            <v>655</v>
          </cell>
        </row>
        <row r="2134">
          <cell r="H2134">
            <v>656</v>
          </cell>
        </row>
        <row r="2135">
          <cell r="H2135">
            <v>657</v>
          </cell>
        </row>
        <row r="2136">
          <cell r="H2136">
            <v>658</v>
          </cell>
        </row>
        <row r="2137">
          <cell r="H2137">
            <v>660</v>
          </cell>
        </row>
        <row r="2138">
          <cell r="H2138">
            <v>661</v>
          </cell>
        </row>
        <row r="2139">
          <cell r="H2139">
            <v>662</v>
          </cell>
        </row>
        <row r="2140">
          <cell r="H2140">
            <v>663</v>
          </cell>
        </row>
        <row r="2141">
          <cell r="H2141">
            <v>664</v>
          </cell>
        </row>
        <row r="2142">
          <cell r="H2142">
            <v>665</v>
          </cell>
        </row>
        <row r="2143">
          <cell r="H2143">
            <v>666</v>
          </cell>
        </row>
        <row r="2144">
          <cell r="H2144">
            <v>667</v>
          </cell>
        </row>
        <row r="2145">
          <cell r="H2145">
            <v>668</v>
          </cell>
        </row>
        <row r="2146">
          <cell r="H2146">
            <v>669</v>
          </cell>
        </row>
        <row r="2147">
          <cell r="H2147">
            <v>670</v>
          </cell>
        </row>
        <row r="2148">
          <cell r="H2148">
            <v>671</v>
          </cell>
        </row>
        <row r="2149">
          <cell r="H2149">
            <v>672</v>
          </cell>
        </row>
        <row r="2150">
          <cell r="H2150">
            <v>673</v>
          </cell>
        </row>
        <row r="2151">
          <cell r="H2151">
            <v>674</v>
          </cell>
        </row>
        <row r="2152">
          <cell r="H2152">
            <v>675</v>
          </cell>
        </row>
        <row r="2153">
          <cell r="H2153">
            <v>677</v>
          </cell>
        </row>
        <row r="2154">
          <cell r="H2154">
            <v>679</v>
          </cell>
        </row>
        <row r="2155">
          <cell r="H2155">
            <v>680</v>
          </cell>
        </row>
        <row r="2156">
          <cell r="H2156">
            <v>681</v>
          </cell>
        </row>
        <row r="2157">
          <cell r="H2157">
            <v>682</v>
          </cell>
        </row>
        <row r="2158">
          <cell r="H2158">
            <v>683</v>
          </cell>
        </row>
        <row r="2159">
          <cell r="H2159">
            <v>684</v>
          </cell>
        </row>
        <row r="2160">
          <cell r="H2160">
            <v>686</v>
          </cell>
        </row>
        <row r="2161">
          <cell r="H2161">
            <v>687</v>
          </cell>
        </row>
        <row r="2162">
          <cell r="H2162">
            <v>688</v>
          </cell>
        </row>
        <row r="2163">
          <cell r="H2163">
            <v>689</v>
          </cell>
        </row>
        <row r="2164">
          <cell r="H2164">
            <v>690</v>
          </cell>
        </row>
        <row r="2165">
          <cell r="H2165">
            <v>691</v>
          </cell>
        </row>
        <row r="2166">
          <cell r="H2166">
            <v>692</v>
          </cell>
        </row>
        <row r="2167">
          <cell r="H2167">
            <v>693</v>
          </cell>
        </row>
        <row r="2168">
          <cell r="H2168">
            <v>694</v>
          </cell>
        </row>
        <row r="2169">
          <cell r="H2169">
            <v>695</v>
          </cell>
        </row>
        <row r="2170">
          <cell r="H2170">
            <v>696</v>
          </cell>
        </row>
        <row r="2171">
          <cell r="H2171">
            <v>698</v>
          </cell>
        </row>
        <row r="2172">
          <cell r="H2172">
            <v>699</v>
          </cell>
        </row>
        <row r="2173">
          <cell r="H2173">
            <v>700</v>
          </cell>
        </row>
        <row r="2174">
          <cell r="H2174">
            <v>701</v>
          </cell>
        </row>
        <row r="2175">
          <cell r="H2175">
            <v>702</v>
          </cell>
        </row>
        <row r="2176">
          <cell r="H2176">
            <v>703</v>
          </cell>
        </row>
        <row r="2177">
          <cell r="H2177">
            <v>704</v>
          </cell>
        </row>
        <row r="2178">
          <cell r="H2178">
            <v>705</v>
          </cell>
        </row>
        <row r="2179">
          <cell r="H2179">
            <v>706</v>
          </cell>
        </row>
        <row r="2180">
          <cell r="H2180">
            <v>707</v>
          </cell>
        </row>
        <row r="2181">
          <cell r="H2181">
            <v>708</v>
          </cell>
        </row>
        <row r="2182">
          <cell r="H2182">
            <v>709</v>
          </cell>
        </row>
        <row r="2183">
          <cell r="H2183">
            <v>710</v>
          </cell>
        </row>
        <row r="2184">
          <cell r="H2184">
            <v>711</v>
          </cell>
        </row>
        <row r="2185">
          <cell r="H2185">
            <v>713</v>
          </cell>
        </row>
        <row r="2186">
          <cell r="H2186">
            <v>714</v>
          </cell>
        </row>
        <row r="2187">
          <cell r="H2187">
            <v>715</v>
          </cell>
        </row>
        <row r="2188">
          <cell r="H2188">
            <v>716</v>
          </cell>
        </row>
        <row r="2189">
          <cell r="H2189">
            <v>717</v>
          </cell>
        </row>
        <row r="2190">
          <cell r="H2190">
            <v>718</v>
          </cell>
        </row>
        <row r="2191">
          <cell r="H2191">
            <v>724</v>
          </cell>
        </row>
        <row r="2192">
          <cell r="H2192">
            <v>725</v>
          </cell>
        </row>
        <row r="2193">
          <cell r="H2193">
            <v>726</v>
          </cell>
        </row>
        <row r="2194">
          <cell r="H2194">
            <v>729</v>
          </cell>
        </row>
        <row r="2195">
          <cell r="H2195">
            <v>730</v>
          </cell>
        </row>
        <row r="2196">
          <cell r="H2196">
            <v>731</v>
          </cell>
        </row>
        <row r="2197">
          <cell r="H2197">
            <v>732</v>
          </cell>
        </row>
        <row r="2198">
          <cell r="H2198">
            <v>733</v>
          </cell>
        </row>
        <row r="2199">
          <cell r="H2199">
            <v>734</v>
          </cell>
        </row>
        <row r="2200">
          <cell r="H2200">
            <v>735</v>
          </cell>
        </row>
        <row r="2201">
          <cell r="H2201">
            <v>736</v>
          </cell>
        </row>
        <row r="2202">
          <cell r="H2202">
            <v>737</v>
          </cell>
        </row>
        <row r="2203">
          <cell r="H2203">
            <v>738</v>
          </cell>
        </row>
        <row r="2204">
          <cell r="H2204">
            <v>739</v>
          </cell>
        </row>
        <row r="2205">
          <cell r="H2205">
            <v>740</v>
          </cell>
        </row>
        <row r="2206">
          <cell r="H2206">
            <v>741</v>
          </cell>
        </row>
        <row r="2207">
          <cell r="H2207">
            <v>744</v>
          </cell>
        </row>
        <row r="2208">
          <cell r="H2208">
            <v>745</v>
          </cell>
        </row>
        <row r="2209">
          <cell r="H2209">
            <v>746</v>
          </cell>
        </row>
        <row r="2210">
          <cell r="H2210">
            <v>748</v>
          </cell>
        </row>
        <row r="2211">
          <cell r="H2211">
            <v>749</v>
          </cell>
        </row>
        <row r="2212">
          <cell r="H2212">
            <v>750</v>
          </cell>
        </row>
        <row r="2213">
          <cell r="H2213">
            <v>756</v>
          </cell>
        </row>
        <row r="2214">
          <cell r="H2214">
            <v>757</v>
          </cell>
        </row>
        <row r="2215">
          <cell r="H2215">
            <v>758</v>
          </cell>
        </row>
        <row r="2216">
          <cell r="H2216">
            <v>759</v>
          </cell>
        </row>
        <row r="2217">
          <cell r="H2217">
            <v>760</v>
          </cell>
        </row>
        <row r="2218">
          <cell r="H2218">
            <v>761</v>
          </cell>
        </row>
        <row r="2219">
          <cell r="H2219">
            <v>762</v>
          </cell>
        </row>
        <row r="2220">
          <cell r="H2220">
            <v>763</v>
          </cell>
        </row>
        <row r="2221">
          <cell r="H2221">
            <v>764</v>
          </cell>
        </row>
        <row r="2222">
          <cell r="H2222">
            <v>765</v>
          </cell>
        </row>
        <row r="2223">
          <cell r="H2223">
            <v>766</v>
          </cell>
        </row>
        <row r="2224">
          <cell r="H2224">
            <v>767</v>
          </cell>
        </row>
        <row r="2225">
          <cell r="H2225">
            <v>768</v>
          </cell>
        </row>
        <row r="2226">
          <cell r="H2226">
            <v>770</v>
          </cell>
        </row>
        <row r="2227">
          <cell r="H2227">
            <v>771</v>
          </cell>
        </row>
        <row r="2228">
          <cell r="H2228">
            <v>772</v>
          </cell>
        </row>
        <row r="2229">
          <cell r="H2229">
            <v>776</v>
          </cell>
        </row>
        <row r="2230">
          <cell r="H2230">
            <v>778</v>
          </cell>
        </row>
        <row r="2231">
          <cell r="H2231">
            <v>780</v>
          </cell>
        </row>
        <row r="2232">
          <cell r="H2232">
            <v>781</v>
          </cell>
        </row>
        <row r="2233">
          <cell r="H2233">
            <v>782</v>
          </cell>
        </row>
        <row r="2234">
          <cell r="H2234">
            <v>783</v>
          </cell>
        </row>
        <row r="2235">
          <cell r="H2235">
            <v>784</v>
          </cell>
        </row>
        <row r="2236">
          <cell r="H2236">
            <v>788</v>
          </cell>
        </row>
        <row r="2237">
          <cell r="H2237">
            <v>789</v>
          </cell>
        </row>
        <row r="2238">
          <cell r="H2238">
            <v>790</v>
          </cell>
        </row>
        <row r="2239">
          <cell r="H2239">
            <v>791</v>
          </cell>
        </row>
        <row r="2240">
          <cell r="H2240">
            <v>793</v>
          </cell>
        </row>
        <row r="2241">
          <cell r="H2241">
            <v>794</v>
          </cell>
        </row>
        <row r="2242">
          <cell r="H2242">
            <v>795</v>
          </cell>
        </row>
        <row r="2243">
          <cell r="H2243">
            <v>798</v>
          </cell>
        </row>
        <row r="2244">
          <cell r="H2244">
            <v>801</v>
          </cell>
        </row>
        <row r="2245">
          <cell r="H2245">
            <v>803</v>
          </cell>
        </row>
        <row r="2246">
          <cell r="H2246">
            <v>804</v>
          </cell>
        </row>
        <row r="2247">
          <cell r="H2247">
            <v>805</v>
          </cell>
        </row>
        <row r="2248">
          <cell r="H2248">
            <v>806</v>
          </cell>
        </row>
        <row r="2249">
          <cell r="H2249">
            <v>807</v>
          </cell>
        </row>
        <row r="2250">
          <cell r="H2250">
            <v>808</v>
          </cell>
        </row>
        <row r="2251">
          <cell r="H2251">
            <v>809</v>
          </cell>
        </row>
        <row r="2252">
          <cell r="H2252">
            <v>810</v>
          </cell>
        </row>
        <row r="2253">
          <cell r="H2253">
            <v>811</v>
          </cell>
        </row>
        <row r="2254">
          <cell r="H2254">
            <v>812</v>
          </cell>
        </row>
        <row r="2255">
          <cell r="H2255">
            <v>815</v>
          </cell>
        </row>
        <row r="2256">
          <cell r="H2256">
            <v>817</v>
          </cell>
        </row>
        <row r="2257">
          <cell r="H2257">
            <v>818</v>
          </cell>
        </row>
        <row r="2258">
          <cell r="H2258">
            <v>821</v>
          </cell>
        </row>
        <row r="2259">
          <cell r="H2259">
            <v>822</v>
          </cell>
        </row>
        <row r="2260">
          <cell r="H2260">
            <v>823</v>
          </cell>
        </row>
        <row r="2261">
          <cell r="H2261">
            <v>824</v>
          </cell>
        </row>
        <row r="2262">
          <cell r="H2262">
            <v>825</v>
          </cell>
        </row>
        <row r="2263">
          <cell r="H2263">
            <v>826</v>
          </cell>
        </row>
        <row r="2264">
          <cell r="H2264">
            <v>828</v>
          </cell>
        </row>
        <row r="2265">
          <cell r="H2265">
            <v>829</v>
          </cell>
        </row>
        <row r="2266">
          <cell r="H2266">
            <v>830</v>
          </cell>
        </row>
        <row r="2267">
          <cell r="H2267">
            <v>831</v>
          </cell>
        </row>
        <row r="2268">
          <cell r="H2268">
            <v>832</v>
          </cell>
        </row>
        <row r="2269">
          <cell r="H2269">
            <v>833</v>
          </cell>
        </row>
        <row r="2270">
          <cell r="H2270">
            <v>834</v>
          </cell>
        </row>
        <row r="2271">
          <cell r="H2271">
            <v>835</v>
          </cell>
        </row>
        <row r="2272">
          <cell r="H2272">
            <v>836</v>
          </cell>
        </row>
        <row r="2273">
          <cell r="H2273">
            <v>837</v>
          </cell>
        </row>
        <row r="2274">
          <cell r="H2274">
            <v>838</v>
          </cell>
        </row>
        <row r="2275">
          <cell r="H2275">
            <v>839</v>
          </cell>
        </row>
        <row r="2276">
          <cell r="H2276">
            <v>840</v>
          </cell>
        </row>
        <row r="2277">
          <cell r="H2277">
            <v>841</v>
          </cell>
        </row>
        <row r="2278">
          <cell r="H2278">
            <v>842</v>
          </cell>
        </row>
        <row r="2279">
          <cell r="H2279">
            <v>843</v>
          </cell>
        </row>
        <row r="2280">
          <cell r="H2280">
            <v>844</v>
          </cell>
        </row>
        <row r="2281">
          <cell r="H2281">
            <v>845</v>
          </cell>
        </row>
        <row r="2282">
          <cell r="H2282">
            <v>846</v>
          </cell>
        </row>
        <row r="2283">
          <cell r="H2283">
            <v>847</v>
          </cell>
        </row>
        <row r="2284">
          <cell r="H2284">
            <v>848</v>
          </cell>
        </row>
        <row r="2285">
          <cell r="H2285">
            <v>849</v>
          </cell>
        </row>
        <row r="2286">
          <cell r="H2286">
            <v>850</v>
          </cell>
        </row>
        <row r="2287">
          <cell r="H2287">
            <v>851</v>
          </cell>
        </row>
        <row r="2288">
          <cell r="H2288">
            <v>852</v>
          </cell>
        </row>
        <row r="2289">
          <cell r="H2289">
            <v>873</v>
          </cell>
        </row>
        <row r="2290">
          <cell r="H2290">
            <v>874</v>
          </cell>
        </row>
        <row r="2291">
          <cell r="H2291">
            <v>875</v>
          </cell>
        </row>
        <row r="2292">
          <cell r="H2292">
            <v>876</v>
          </cell>
        </row>
        <row r="2293">
          <cell r="H2293">
            <v>877</v>
          </cell>
        </row>
        <row r="2294">
          <cell r="H2294">
            <v>879</v>
          </cell>
        </row>
        <row r="2295">
          <cell r="H2295">
            <v>881</v>
          </cell>
        </row>
        <row r="2296">
          <cell r="H2296">
            <v>882</v>
          </cell>
        </row>
        <row r="2297">
          <cell r="H2297">
            <v>883</v>
          </cell>
        </row>
        <row r="2298">
          <cell r="H2298">
            <v>884</v>
          </cell>
        </row>
        <row r="2299">
          <cell r="H2299">
            <v>885</v>
          </cell>
        </row>
        <row r="2300">
          <cell r="H2300">
            <v>886</v>
          </cell>
        </row>
        <row r="2301">
          <cell r="H2301">
            <v>887</v>
          </cell>
        </row>
        <row r="2302">
          <cell r="H2302">
            <v>888</v>
          </cell>
        </row>
        <row r="2303">
          <cell r="H2303">
            <v>889</v>
          </cell>
        </row>
        <row r="2304">
          <cell r="H2304">
            <v>893</v>
          </cell>
        </row>
        <row r="2305">
          <cell r="H2305">
            <v>894</v>
          </cell>
        </row>
        <row r="2306">
          <cell r="H2306">
            <v>897</v>
          </cell>
        </row>
        <row r="2307">
          <cell r="H2307">
            <v>898</v>
          </cell>
        </row>
        <row r="2308">
          <cell r="H2308">
            <v>899</v>
          </cell>
        </row>
        <row r="2309">
          <cell r="H2309">
            <v>971</v>
          </cell>
        </row>
        <row r="2310">
          <cell r="H2310">
            <v>973</v>
          </cell>
        </row>
        <row r="2311">
          <cell r="H2311">
            <v>993</v>
          </cell>
        </row>
        <row r="2312">
          <cell r="H2312">
            <v>1038</v>
          </cell>
        </row>
        <row r="2313">
          <cell r="H2313">
            <v>1074</v>
          </cell>
        </row>
        <row r="2314">
          <cell r="H2314">
            <v>1076</v>
          </cell>
        </row>
        <row r="2315">
          <cell r="H2315">
            <v>1076</v>
          </cell>
        </row>
        <row r="2316">
          <cell r="H2316">
            <v>1080</v>
          </cell>
        </row>
        <row r="2317">
          <cell r="H2317">
            <v>1084</v>
          </cell>
        </row>
        <row r="2318">
          <cell r="H2318">
            <v>1085</v>
          </cell>
        </row>
        <row r="2319">
          <cell r="H2319">
            <v>1086</v>
          </cell>
        </row>
        <row r="2320">
          <cell r="H2320">
            <v>1087</v>
          </cell>
        </row>
        <row r="2321">
          <cell r="H2321">
            <v>1089</v>
          </cell>
        </row>
        <row r="2322">
          <cell r="H2322">
            <v>1090</v>
          </cell>
        </row>
        <row r="2323">
          <cell r="H2323">
            <v>1091</v>
          </cell>
        </row>
        <row r="2324">
          <cell r="H2324">
            <v>1092</v>
          </cell>
        </row>
        <row r="2325">
          <cell r="H2325">
            <v>1095</v>
          </cell>
        </row>
        <row r="2326">
          <cell r="H2326">
            <v>1096</v>
          </cell>
        </row>
        <row r="2327">
          <cell r="H2327">
            <v>1099</v>
          </cell>
        </row>
        <row r="2328">
          <cell r="H2328">
            <v>1100</v>
          </cell>
        </row>
        <row r="2329">
          <cell r="H2329">
            <v>1101</v>
          </cell>
        </row>
        <row r="2330">
          <cell r="H2330">
            <v>1102</v>
          </cell>
        </row>
        <row r="2331">
          <cell r="H2331">
            <v>1103</v>
          </cell>
        </row>
        <row r="2332">
          <cell r="H2332">
            <v>1104</v>
          </cell>
        </row>
        <row r="2333">
          <cell r="H2333">
            <v>1105</v>
          </cell>
        </row>
        <row r="2334">
          <cell r="H2334">
            <v>1108</v>
          </cell>
        </row>
        <row r="2335">
          <cell r="H2335">
            <v>1109</v>
          </cell>
        </row>
        <row r="2336">
          <cell r="H2336">
            <v>1112</v>
          </cell>
        </row>
        <row r="2337">
          <cell r="H2337">
            <v>1116</v>
          </cell>
        </row>
        <row r="2338">
          <cell r="H2338">
            <v>1119</v>
          </cell>
        </row>
        <row r="2339">
          <cell r="H2339">
            <v>1121</v>
          </cell>
        </row>
        <row r="2340">
          <cell r="H2340">
            <v>1122</v>
          </cell>
        </row>
        <row r="2341">
          <cell r="H2341">
            <v>1125</v>
          </cell>
        </row>
        <row r="2342">
          <cell r="H2342">
            <v>1126</v>
          </cell>
        </row>
        <row r="2343">
          <cell r="H2343">
            <v>1127</v>
          </cell>
        </row>
        <row r="2344">
          <cell r="H2344">
            <v>1128</v>
          </cell>
        </row>
        <row r="2345">
          <cell r="H2345">
            <v>1129</v>
          </cell>
        </row>
        <row r="2346">
          <cell r="H2346">
            <v>1130</v>
          </cell>
        </row>
        <row r="2347">
          <cell r="H2347">
            <v>1132</v>
          </cell>
        </row>
        <row r="2348">
          <cell r="H2348">
            <v>1134</v>
          </cell>
        </row>
        <row r="2349">
          <cell r="H2349">
            <v>1135</v>
          </cell>
        </row>
        <row r="2350">
          <cell r="H2350">
            <v>1135</v>
          </cell>
        </row>
        <row r="2351">
          <cell r="H2351">
            <v>1136</v>
          </cell>
        </row>
        <row r="2352">
          <cell r="H2352">
            <v>1137</v>
          </cell>
        </row>
        <row r="2353">
          <cell r="H2353">
            <v>1140</v>
          </cell>
        </row>
        <row r="2354">
          <cell r="H2354">
            <v>1141</v>
          </cell>
        </row>
        <row r="2355">
          <cell r="H2355">
            <v>1142</v>
          </cell>
        </row>
        <row r="2356">
          <cell r="H2356">
            <v>1143</v>
          </cell>
        </row>
        <row r="2357">
          <cell r="H2357">
            <v>1145</v>
          </cell>
        </row>
        <row r="2358">
          <cell r="H2358">
            <v>1146</v>
          </cell>
        </row>
        <row r="2359">
          <cell r="H2359">
            <v>1148</v>
          </cell>
        </row>
        <row r="2360">
          <cell r="H2360">
            <v>1149</v>
          </cell>
        </row>
        <row r="2361">
          <cell r="H2361">
            <v>1150</v>
          </cell>
        </row>
        <row r="2362">
          <cell r="H2362">
            <v>1151</v>
          </cell>
        </row>
        <row r="2363">
          <cell r="H2363">
            <v>1152</v>
          </cell>
        </row>
        <row r="2364">
          <cell r="H2364">
            <v>1153</v>
          </cell>
        </row>
        <row r="2365">
          <cell r="H2365">
            <v>1154</v>
          </cell>
        </row>
        <row r="2366">
          <cell r="H2366">
            <v>1155</v>
          </cell>
        </row>
        <row r="2367">
          <cell r="H2367">
            <v>1156</v>
          </cell>
        </row>
        <row r="2368">
          <cell r="H2368">
            <v>1157</v>
          </cell>
        </row>
        <row r="2369">
          <cell r="H2369">
            <v>1158</v>
          </cell>
        </row>
        <row r="2370">
          <cell r="H2370">
            <v>1159</v>
          </cell>
        </row>
        <row r="2371">
          <cell r="H2371">
            <v>1160</v>
          </cell>
        </row>
        <row r="2372">
          <cell r="H2372">
            <v>1161</v>
          </cell>
        </row>
        <row r="2373">
          <cell r="H2373">
            <v>1164</v>
          </cell>
        </row>
        <row r="2374">
          <cell r="H2374">
            <v>1165</v>
          </cell>
        </row>
        <row r="2375">
          <cell r="H2375">
            <v>1166</v>
          </cell>
        </row>
        <row r="2376">
          <cell r="H2376">
            <v>1169</v>
          </cell>
        </row>
        <row r="2377">
          <cell r="H2377">
            <v>1170</v>
          </cell>
        </row>
        <row r="2378">
          <cell r="H2378">
            <v>1172</v>
          </cell>
        </row>
        <row r="2379">
          <cell r="H2379">
            <v>1173</v>
          </cell>
        </row>
        <row r="2380">
          <cell r="H2380">
            <v>1174</v>
          </cell>
        </row>
        <row r="2381">
          <cell r="H2381">
            <v>1176</v>
          </cell>
        </row>
        <row r="2382">
          <cell r="H2382">
            <v>1177</v>
          </cell>
        </row>
        <row r="2383">
          <cell r="H2383">
            <v>1178</v>
          </cell>
        </row>
        <row r="2384">
          <cell r="H2384">
            <v>1179</v>
          </cell>
        </row>
        <row r="2385">
          <cell r="H2385">
            <v>1180</v>
          </cell>
        </row>
        <row r="2386">
          <cell r="H2386">
            <v>1181</v>
          </cell>
        </row>
        <row r="2387">
          <cell r="H2387">
            <v>1182</v>
          </cell>
        </row>
        <row r="2388">
          <cell r="H2388">
            <v>1183</v>
          </cell>
        </row>
        <row r="2389">
          <cell r="H2389">
            <v>1184</v>
          </cell>
        </row>
        <row r="2390">
          <cell r="H2390">
            <v>1185</v>
          </cell>
        </row>
        <row r="2391">
          <cell r="H2391">
            <v>1186</v>
          </cell>
        </row>
        <row r="2392">
          <cell r="H2392">
            <v>1186</v>
          </cell>
        </row>
        <row r="2393">
          <cell r="H2393">
            <v>1187</v>
          </cell>
        </row>
        <row r="2394">
          <cell r="H2394">
            <v>1188</v>
          </cell>
        </row>
        <row r="2395">
          <cell r="H2395">
            <v>1189</v>
          </cell>
        </row>
        <row r="2396">
          <cell r="H2396">
            <v>1190</v>
          </cell>
        </row>
        <row r="2397">
          <cell r="H2397">
            <v>1191</v>
          </cell>
        </row>
        <row r="2398">
          <cell r="H2398">
            <v>1192</v>
          </cell>
        </row>
        <row r="2399">
          <cell r="H2399">
            <v>1193</v>
          </cell>
        </row>
        <row r="2400">
          <cell r="H2400">
            <v>1194</v>
          </cell>
        </row>
        <row r="2401">
          <cell r="H2401">
            <v>1195</v>
          </cell>
        </row>
        <row r="2402">
          <cell r="H2402">
            <v>1196</v>
          </cell>
        </row>
        <row r="2403">
          <cell r="H2403">
            <v>1197</v>
          </cell>
        </row>
        <row r="2404">
          <cell r="H2404">
            <v>1198</v>
          </cell>
        </row>
        <row r="2405">
          <cell r="H2405">
            <v>1199</v>
          </cell>
        </row>
        <row r="2406">
          <cell r="H2406">
            <v>1200</v>
          </cell>
        </row>
        <row r="2407">
          <cell r="H2407">
            <v>1201</v>
          </cell>
        </row>
        <row r="2408">
          <cell r="H2408">
            <v>1202</v>
          </cell>
        </row>
        <row r="2409">
          <cell r="H2409">
            <v>1203</v>
          </cell>
        </row>
        <row r="2410">
          <cell r="H2410">
            <v>1204</v>
          </cell>
        </row>
        <row r="2411">
          <cell r="H2411">
            <v>1205</v>
          </cell>
        </row>
        <row r="2412">
          <cell r="H2412">
            <v>1206</v>
          </cell>
        </row>
        <row r="2413">
          <cell r="H2413">
            <v>1207</v>
          </cell>
        </row>
        <row r="2414">
          <cell r="H2414">
            <v>1208</v>
          </cell>
        </row>
        <row r="2415">
          <cell r="H2415">
            <v>1210</v>
          </cell>
        </row>
        <row r="2416">
          <cell r="H2416">
            <v>1211</v>
          </cell>
        </row>
        <row r="2417">
          <cell r="H2417">
            <v>1212</v>
          </cell>
        </row>
        <row r="2418">
          <cell r="H2418">
            <v>1213</v>
          </cell>
        </row>
        <row r="2419">
          <cell r="H2419">
            <v>1214</v>
          </cell>
        </row>
        <row r="2420">
          <cell r="H2420">
            <v>1215</v>
          </cell>
        </row>
        <row r="2421">
          <cell r="H2421">
            <v>1216</v>
          </cell>
        </row>
        <row r="2422">
          <cell r="H2422">
            <v>1217</v>
          </cell>
        </row>
        <row r="2423">
          <cell r="H2423">
            <v>1218</v>
          </cell>
        </row>
        <row r="2424">
          <cell r="H2424">
            <v>1219</v>
          </cell>
        </row>
        <row r="2425">
          <cell r="H2425">
            <v>1220</v>
          </cell>
        </row>
        <row r="2426">
          <cell r="H2426">
            <v>1223</v>
          </cell>
        </row>
        <row r="2427">
          <cell r="H2427">
            <v>1228</v>
          </cell>
        </row>
        <row r="2428">
          <cell r="H2428">
            <v>1230</v>
          </cell>
        </row>
        <row r="2429">
          <cell r="H2429">
            <v>1233</v>
          </cell>
        </row>
        <row r="2430">
          <cell r="H2430">
            <v>1238</v>
          </cell>
        </row>
        <row r="2431">
          <cell r="H2431">
            <v>1242</v>
          </cell>
        </row>
        <row r="2432">
          <cell r="H2432">
            <v>1243</v>
          </cell>
        </row>
        <row r="2433">
          <cell r="H2433">
            <v>1244</v>
          </cell>
        </row>
        <row r="2434">
          <cell r="H2434">
            <v>1246</v>
          </cell>
        </row>
        <row r="2435">
          <cell r="H2435">
            <v>1249</v>
          </cell>
        </row>
        <row r="2436">
          <cell r="H2436">
            <v>1253</v>
          </cell>
        </row>
        <row r="2437">
          <cell r="H2437">
            <v>1254</v>
          </cell>
        </row>
        <row r="2438">
          <cell r="H2438">
            <v>1255</v>
          </cell>
        </row>
        <row r="2439">
          <cell r="H2439">
            <v>1256</v>
          </cell>
        </row>
        <row r="2440">
          <cell r="H2440">
            <v>1257</v>
          </cell>
        </row>
        <row r="2441">
          <cell r="H2441">
            <v>1258</v>
          </cell>
        </row>
        <row r="2442">
          <cell r="H2442">
            <v>1259</v>
          </cell>
        </row>
        <row r="2443">
          <cell r="H2443">
            <v>1260</v>
          </cell>
        </row>
        <row r="2444">
          <cell r="H2444">
            <v>1262</v>
          </cell>
        </row>
        <row r="2445">
          <cell r="H2445">
            <v>1263</v>
          </cell>
        </row>
        <row r="2446">
          <cell r="H2446">
            <v>1264</v>
          </cell>
        </row>
        <row r="2447">
          <cell r="H2447">
            <v>1265</v>
          </cell>
        </row>
        <row r="2448">
          <cell r="H2448">
            <v>1266</v>
          </cell>
        </row>
        <row r="2449">
          <cell r="H2449">
            <v>1267</v>
          </cell>
        </row>
        <row r="2450">
          <cell r="H2450">
            <v>1269</v>
          </cell>
        </row>
        <row r="2451">
          <cell r="H2451">
            <v>1272</v>
          </cell>
        </row>
        <row r="2452">
          <cell r="H2452">
            <v>1273</v>
          </cell>
        </row>
        <row r="2453">
          <cell r="H2453">
            <v>1274</v>
          </cell>
        </row>
        <row r="2454">
          <cell r="H2454">
            <v>1275</v>
          </cell>
        </row>
        <row r="2455">
          <cell r="H2455">
            <v>1276</v>
          </cell>
        </row>
        <row r="2456">
          <cell r="H2456">
            <v>1277</v>
          </cell>
        </row>
        <row r="2457">
          <cell r="H2457">
            <v>1278</v>
          </cell>
        </row>
        <row r="2458">
          <cell r="H2458">
            <v>1279</v>
          </cell>
        </row>
        <row r="2459">
          <cell r="H2459">
            <v>1280</v>
          </cell>
        </row>
        <row r="2460">
          <cell r="H2460">
            <v>1281</v>
          </cell>
        </row>
        <row r="2461">
          <cell r="H2461">
            <v>1282</v>
          </cell>
        </row>
        <row r="2462">
          <cell r="H2462">
            <v>1283</v>
          </cell>
        </row>
        <row r="2463">
          <cell r="H2463">
            <v>1284</v>
          </cell>
        </row>
        <row r="2464">
          <cell r="H2464">
            <v>1286</v>
          </cell>
        </row>
        <row r="2465">
          <cell r="H2465">
            <v>1287</v>
          </cell>
        </row>
        <row r="2466">
          <cell r="H2466">
            <v>1288</v>
          </cell>
        </row>
        <row r="2467">
          <cell r="H2467">
            <v>1289</v>
          </cell>
        </row>
        <row r="2468">
          <cell r="H2468">
            <v>1290</v>
          </cell>
        </row>
        <row r="2469">
          <cell r="H2469">
            <v>1291</v>
          </cell>
        </row>
        <row r="2470">
          <cell r="H2470">
            <v>1293</v>
          </cell>
        </row>
        <row r="2471">
          <cell r="H2471">
            <v>1296</v>
          </cell>
        </row>
        <row r="2472">
          <cell r="H2472">
            <v>1298</v>
          </cell>
        </row>
        <row r="2473">
          <cell r="H2473">
            <v>1299</v>
          </cell>
        </row>
        <row r="2474">
          <cell r="H2474">
            <v>1302</v>
          </cell>
        </row>
        <row r="2475">
          <cell r="H2475">
            <v>1303</v>
          </cell>
        </row>
        <row r="2476">
          <cell r="H2476">
            <v>1304</v>
          </cell>
        </row>
        <row r="2477">
          <cell r="H2477">
            <v>1305</v>
          </cell>
        </row>
        <row r="2478">
          <cell r="H2478">
            <v>1308</v>
          </cell>
        </row>
        <row r="2479">
          <cell r="H2479">
            <v>1309</v>
          </cell>
        </row>
        <row r="2480">
          <cell r="H2480">
            <v>1312</v>
          </cell>
        </row>
        <row r="2481">
          <cell r="H2481">
            <v>1313</v>
          </cell>
        </row>
        <row r="2482">
          <cell r="H2482">
            <v>1314</v>
          </cell>
        </row>
        <row r="2483">
          <cell r="H2483">
            <v>1315</v>
          </cell>
        </row>
        <row r="2484">
          <cell r="H2484">
            <v>1316</v>
          </cell>
        </row>
        <row r="2485">
          <cell r="H2485">
            <v>1317</v>
          </cell>
        </row>
        <row r="2486">
          <cell r="H2486">
            <v>1323</v>
          </cell>
        </row>
        <row r="2487">
          <cell r="H2487">
            <v>1324</v>
          </cell>
        </row>
        <row r="2488">
          <cell r="H2488">
            <v>1325</v>
          </cell>
        </row>
        <row r="2489">
          <cell r="H2489">
            <v>1326</v>
          </cell>
        </row>
        <row r="2490">
          <cell r="H2490">
            <v>1327</v>
          </cell>
        </row>
        <row r="2491">
          <cell r="H2491">
            <v>1328</v>
          </cell>
        </row>
        <row r="2492">
          <cell r="H2492">
            <v>1329</v>
          </cell>
        </row>
        <row r="2493">
          <cell r="H2493">
            <v>1332</v>
          </cell>
        </row>
        <row r="2494">
          <cell r="H2494">
            <v>1333</v>
          </cell>
        </row>
        <row r="2495">
          <cell r="H2495">
            <v>1334</v>
          </cell>
        </row>
        <row r="2496">
          <cell r="H2496">
            <v>1337</v>
          </cell>
        </row>
        <row r="2497">
          <cell r="H2497">
            <v>1338</v>
          </cell>
        </row>
        <row r="2498">
          <cell r="H2498">
            <v>1340</v>
          </cell>
        </row>
        <row r="2499">
          <cell r="H2499">
            <v>1341</v>
          </cell>
        </row>
        <row r="2500">
          <cell r="H2500">
            <v>1342</v>
          </cell>
        </row>
        <row r="2501">
          <cell r="H2501">
            <v>1343</v>
          </cell>
        </row>
        <row r="2502">
          <cell r="H2502">
            <v>1344</v>
          </cell>
        </row>
        <row r="2503">
          <cell r="H2503">
            <v>1345</v>
          </cell>
        </row>
        <row r="2504">
          <cell r="H2504">
            <v>1346</v>
          </cell>
        </row>
        <row r="2505">
          <cell r="H2505">
            <v>1347</v>
          </cell>
        </row>
        <row r="2506">
          <cell r="H2506">
            <v>1348</v>
          </cell>
        </row>
        <row r="2507">
          <cell r="H2507">
            <v>1349</v>
          </cell>
        </row>
        <row r="2508">
          <cell r="H2508">
            <v>1350</v>
          </cell>
        </row>
        <row r="2509">
          <cell r="H2509">
            <v>1351</v>
          </cell>
        </row>
        <row r="2510">
          <cell r="H2510">
            <v>1352</v>
          </cell>
        </row>
        <row r="2511">
          <cell r="H2511">
            <v>1353</v>
          </cell>
        </row>
        <row r="2512">
          <cell r="H2512">
            <v>1354</v>
          </cell>
        </row>
        <row r="2513">
          <cell r="H2513">
            <v>1355</v>
          </cell>
        </row>
        <row r="2514">
          <cell r="H2514">
            <v>1356</v>
          </cell>
        </row>
        <row r="2515">
          <cell r="H2515">
            <v>1357</v>
          </cell>
        </row>
        <row r="2516">
          <cell r="H2516">
            <v>1358</v>
          </cell>
        </row>
        <row r="2517">
          <cell r="H2517">
            <v>1359</v>
          </cell>
        </row>
        <row r="2518">
          <cell r="H2518">
            <v>1360</v>
          </cell>
        </row>
        <row r="2519">
          <cell r="H2519">
            <v>1361</v>
          </cell>
        </row>
        <row r="2520">
          <cell r="H2520">
            <v>1362</v>
          </cell>
        </row>
        <row r="2521">
          <cell r="H2521">
            <v>1363</v>
          </cell>
        </row>
        <row r="2522">
          <cell r="H2522">
            <v>1364</v>
          </cell>
        </row>
        <row r="2523">
          <cell r="H2523">
            <v>1365</v>
          </cell>
        </row>
        <row r="2524">
          <cell r="H2524">
            <v>1366</v>
          </cell>
        </row>
        <row r="2525">
          <cell r="H2525">
            <v>1367</v>
          </cell>
        </row>
        <row r="2526">
          <cell r="H2526">
            <v>1368</v>
          </cell>
        </row>
        <row r="2527">
          <cell r="H2527">
            <v>1392</v>
          </cell>
        </row>
        <row r="2528">
          <cell r="H2528">
            <v>1393</v>
          </cell>
        </row>
        <row r="2529">
          <cell r="H2529">
            <v>1394</v>
          </cell>
        </row>
        <row r="2530">
          <cell r="H2530">
            <v>1400</v>
          </cell>
        </row>
        <row r="2531">
          <cell r="H2531">
            <v>1419</v>
          </cell>
        </row>
        <row r="2532">
          <cell r="H2532">
            <v>1420</v>
          </cell>
        </row>
        <row r="2533">
          <cell r="H2533">
            <v>1421</v>
          </cell>
        </row>
        <row r="2534">
          <cell r="H2534">
            <v>1422</v>
          </cell>
        </row>
        <row r="2535">
          <cell r="H2535">
            <v>1423</v>
          </cell>
        </row>
        <row r="2536">
          <cell r="H2536">
            <v>1424</v>
          </cell>
        </row>
        <row r="2537">
          <cell r="H2537">
            <v>1425</v>
          </cell>
        </row>
        <row r="2538">
          <cell r="H2538">
            <v>1426</v>
          </cell>
        </row>
        <row r="2539">
          <cell r="H2539">
            <v>1427</v>
          </cell>
        </row>
        <row r="2540">
          <cell r="H2540">
            <v>1429</v>
          </cell>
        </row>
        <row r="2541">
          <cell r="H2541">
            <v>1430</v>
          </cell>
        </row>
        <row r="2542">
          <cell r="H2542">
            <v>1434</v>
          </cell>
        </row>
        <row r="2543">
          <cell r="H2543">
            <v>1435</v>
          </cell>
        </row>
        <row r="2544">
          <cell r="H2544">
            <v>1436</v>
          </cell>
        </row>
        <row r="2545">
          <cell r="H2545">
            <v>1437</v>
          </cell>
        </row>
        <row r="2546">
          <cell r="H2546">
            <v>1438</v>
          </cell>
        </row>
        <row r="2547">
          <cell r="H2547">
            <v>1443</v>
          </cell>
        </row>
        <row r="2548">
          <cell r="H2548">
            <v>1444</v>
          </cell>
        </row>
        <row r="2549">
          <cell r="H2549">
            <v>1447</v>
          </cell>
        </row>
        <row r="2550">
          <cell r="H2550">
            <v>1448</v>
          </cell>
        </row>
        <row r="2551">
          <cell r="H2551">
            <v>1449</v>
          </cell>
        </row>
        <row r="2552">
          <cell r="H2552">
            <v>1457</v>
          </cell>
        </row>
        <row r="2553">
          <cell r="H2553">
            <v>1458</v>
          </cell>
        </row>
        <row r="2554">
          <cell r="H2554">
            <v>1474</v>
          </cell>
        </row>
        <row r="2555">
          <cell r="H2555">
            <v>1526</v>
          </cell>
        </row>
        <row r="2556">
          <cell r="H2556">
            <v>1527</v>
          </cell>
        </row>
        <row r="2557">
          <cell r="H2557">
            <v>1528</v>
          </cell>
        </row>
        <row r="2558">
          <cell r="H2558">
            <v>1529</v>
          </cell>
        </row>
        <row r="2559">
          <cell r="H2559">
            <v>1530</v>
          </cell>
        </row>
        <row r="2560">
          <cell r="H2560">
            <v>1531</v>
          </cell>
        </row>
        <row r="2561">
          <cell r="H2561">
            <v>1532</v>
          </cell>
        </row>
        <row r="2562">
          <cell r="H2562">
            <v>1533</v>
          </cell>
        </row>
        <row r="2563">
          <cell r="H2563">
            <v>1534</v>
          </cell>
        </row>
        <row r="2564">
          <cell r="H2564">
            <v>1535</v>
          </cell>
        </row>
        <row r="2565">
          <cell r="H2565">
            <v>1536</v>
          </cell>
        </row>
        <row r="2566">
          <cell r="H2566">
            <v>1537</v>
          </cell>
        </row>
        <row r="2567">
          <cell r="H2567">
            <v>1538</v>
          </cell>
        </row>
        <row r="2568">
          <cell r="H2568">
            <v>1539</v>
          </cell>
        </row>
        <row r="2569">
          <cell r="H2569">
            <v>1540</v>
          </cell>
        </row>
        <row r="2570">
          <cell r="H2570">
            <v>1541</v>
          </cell>
        </row>
        <row r="2571">
          <cell r="H2571">
            <v>1542</v>
          </cell>
        </row>
        <row r="2572">
          <cell r="H2572">
            <v>1543</v>
          </cell>
        </row>
        <row r="2573">
          <cell r="H2573">
            <v>1544</v>
          </cell>
        </row>
        <row r="2574">
          <cell r="H2574">
            <v>1545</v>
          </cell>
        </row>
        <row r="2575">
          <cell r="H2575">
            <v>1546</v>
          </cell>
        </row>
        <row r="2576">
          <cell r="H2576">
            <v>1547</v>
          </cell>
        </row>
        <row r="2577">
          <cell r="H2577">
            <v>1548</v>
          </cell>
        </row>
        <row r="2578">
          <cell r="H2578">
            <v>1549</v>
          </cell>
        </row>
        <row r="2579">
          <cell r="H2579">
            <v>1550</v>
          </cell>
        </row>
        <row r="2580">
          <cell r="H2580">
            <v>1551</v>
          </cell>
        </row>
        <row r="2581">
          <cell r="H2581">
            <v>1552</v>
          </cell>
        </row>
        <row r="2582">
          <cell r="H2582">
            <v>1553</v>
          </cell>
        </row>
        <row r="2583">
          <cell r="H2583">
            <v>1554</v>
          </cell>
        </row>
        <row r="2584">
          <cell r="H2584">
            <v>1570</v>
          </cell>
        </row>
        <row r="2585">
          <cell r="H2585">
            <v>1571</v>
          </cell>
        </row>
        <row r="2586">
          <cell r="H2586">
            <v>1572</v>
          </cell>
        </row>
        <row r="2587">
          <cell r="H2587">
            <v>1573</v>
          </cell>
        </row>
        <row r="2588">
          <cell r="H2588">
            <v>1574</v>
          </cell>
        </row>
        <row r="2589">
          <cell r="H2589">
            <v>1575</v>
          </cell>
        </row>
        <row r="2590">
          <cell r="H2590">
            <v>1576</v>
          </cell>
        </row>
        <row r="2591">
          <cell r="H2591">
            <v>1577</v>
          </cell>
        </row>
        <row r="2592">
          <cell r="H2592">
            <v>1578</v>
          </cell>
        </row>
        <row r="2593">
          <cell r="H2593">
            <v>1579</v>
          </cell>
        </row>
        <row r="2594">
          <cell r="H2594">
            <v>1580</v>
          </cell>
        </row>
        <row r="2595">
          <cell r="H2595">
            <v>1581</v>
          </cell>
        </row>
        <row r="2596">
          <cell r="H2596">
            <v>1582</v>
          </cell>
        </row>
        <row r="2597">
          <cell r="H2597">
            <v>1583</v>
          </cell>
        </row>
        <row r="2598">
          <cell r="H2598">
            <v>1584</v>
          </cell>
        </row>
        <row r="2599">
          <cell r="H2599">
            <v>1585</v>
          </cell>
        </row>
        <row r="2600">
          <cell r="H2600">
            <v>1586</v>
          </cell>
        </row>
        <row r="2601">
          <cell r="H2601">
            <v>1587</v>
          </cell>
        </row>
        <row r="2602">
          <cell r="H2602">
            <v>1588</v>
          </cell>
        </row>
        <row r="2603">
          <cell r="H2603">
            <v>1589</v>
          </cell>
        </row>
        <row r="2604">
          <cell r="H2604">
            <v>1590</v>
          </cell>
        </row>
        <row r="2605">
          <cell r="H2605">
            <v>1591</v>
          </cell>
        </row>
        <row r="2606">
          <cell r="H2606">
            <v>1592</v>
          </cell>
        </row>
        <row r="2607">
          <cell r="H2607">
            <v>1592</v>
          </cell>
        </row>
        <row r="2608">
          <cell r="H2608">
            <v>1593</v>
          </cell>
        </row>
        <row r="2609">
          <cell r="H2609">
            <v>1594</v>
          </cell>
        </row>
        <row r="2610">
          <cell r="H2610">
            <v>1595</v>
          </cell>
        </row>
        <row r="2611">
          <cell r="H2611">
            <v>1596</v>
          </cell>
        </row>
        <row r="2612">
          <cell r="H2612">
            <v>1597</v>
          </cell>
        </row>
        <row r="2613">
          <cell r="H2613">
            <v>1598</v>
          </cell>
        </row>
        <row r="2614">
          <cell r="H2614">
            <v>1599</v>
          </cell>
        </row>
        <row r="2615">
          <cell r="H2615">
            <v>1600</v>
          </cell>
        </row>
        <row r="2616">
          <cell r="H2616">
            <v>1601</v>
          </cell>
        </row>
        <row r="2617">
          <cell r="H2617">
            <v>1602</v>
          </cell>
        </row>
        <row r="2618">
          <cell r="H2618">
            <v>1603</v>
          </cell>
        </row>
        <row r="2619">
          <cell r="H2619">
            <v>1604</v>
          </cell>
        </row>
        <row r="2620">
          <cell r="H2620">
            <v>1605</v>
          </cell>
        </row>
        <row r="2621">
          <cell r="H2621">
            <v>1606</v>
          </cell>
        </row>
        <row r="2622">
          <cell r="H2622">
            <v>1607</v>
          </cell>
        </row>
        <row r="2623">
          <cell r="H2623">
            <v>1608</v>
          </cell>
        </row>
        <row r="2624">
          <cell r="H2624">
            <v>1609</v>
          </cell>
        </row>
        <row r="2625">
          <cell r="H2625">
            <v>1610</v>
          </cell>
        </row>
        <row r="2626">
          <cell r="H2626">
            <v>1611</v>
          </cell>
        </row>
        <row r="2627">
          <cell r="H2627">
            <v>1612</v>
          </cell>
        </row>
        <row r="2628">
          <cell r="H2628">
            <v>1613</v>
          </cell>
        </row>
        <row r="2629">
          <cell r="H2629">
            <v>1614</v>
          </cell>
        </row>
        <row r="2630">
          <cell r="H2630">
            <v>1615</v>
          </cell>
        </row>
        <row r="2631">
          <cell r="H2631">
            <v>1616</v>
          </cell>
        </row>
        <row r="2632">
          <cell r="H2632">
            <v>1617</v>
          </cell>
        </row>
        <row r="2633">
          <cell r="H2633">
            <v>1618</v>
          </cell>
        </row>
        <row r="2634">
          <cell r="H2634">
            <v>1619</v>
          </cell>
        </row>
        <row r="2635">
          <cell r="H2635">
            <v>1620</v>
          </cell>
        </row>
        <row r="2636">
          <cell r="H2636">
            <v>1621</v>
          </cell>
        </row>
        <row r="2637">
          <cell r="H2637">
            <v>1622</v>
          </cell>
        </row>
        <row r="2638">
          <cell r="H2638">
            <v>1623</v>
          </cell>
        </row>
        <row r="2639">
          <cell r="H2639">
            <v>1624</v>
          </cell>
        </row>
        <row r="2640">
          <cell r="H2640">
            <v>1625</v>
          </cell>
        </row>
        <row r="2641">
          <cell r="H2641">
            <v>1626</v>
          </cell>
        </row>
        <row r="2642">
          <cell r="H2642">
            <v>1627</v>
          </cell>
        </row>
        <row r="2643">
          <cell r="H2643">
            <v>1628</v>
          </cell>
        </row>
        <row r="2644">
          <cell r="H2644">
            <v>1629</v>
          </cell>
        </row>
        <row r="2645">
          <cell r="H2645">
            <v>1630</v>
          </cell>
        </row>
        <row r="2646">
          <cell r="H2646">
            <v>1631</v>
          </cell>
        </row>
        <row r="2647">
          <cell r="H2647">
            <v>1632</v>
          </cell>
        </row>
        <row r="2648">
          <cell r="H2648">
            <v>1633</v>
          </cell>
        </row>
        <row r="2649">
          <cell r="H2649">
            <v>1634</v>
          </cell>
        </row>
        <row r="2650">
          <cell r="H2650">
            <v>1635</v>
          </cell>
        </row>
        <row r="2651">
          <cell r="H2651">
            <v>1636</v>
          </cell>
        </row>
        <row r="2652">
          <cell r="H2652">
            <v>1637</v>
          </cell>
        </row>
        <row r="2653">
          <cell r="H2653">
            <v>1638</v>
          </cell>
        </row>
        <row r="2654">
          <cell r="H2654">
            <v>1639</v>
          </cell>
        </row>
        <row r="2655">
          <cell r="H2655">
            <v>1640</v>
          </cell>
        </row>
        <row r="2656">
          <cell r="H2656">
            <v>1641</v>
          </cell>
        </row>
        <row r="2657">
          <cell r="H2657">
            <v>1647</v>
          </cell>
        </row>
        <row r="2658">
          <cell r="H2658">
            <v>1648</v>
          </cell>
        </row>
        <row r="2659">
          <cell r="H2659">
            <v>1649</v>
          </cell>
        </row>
        <row r="2660">
          <cell r="H2660">
            <v>1650</v>
          </cell>
        </row>
        <row r="2661">
          <cell r="H2661">
            <v>1651</v>
          </cell>
        </row>
        <row r="2662">
          <cell r="H2662">
            <v>1672</v>
          </cell>
        </row>
        <row r="2663">
          <cell r="H2663">
            <v>1674</v>
          </cell>
        </row>
        <row r="2664">
          <cell r="H2664">
            <v>1676</v>
          </cell>
        </row>
        <row r="2665">
          <cell r="H2665">
            <v>1677</v>
          </cell>
        </row>
        <row r="2666">
          <cell r="H2666">
            <v>1678</v>
          </cell>
        </row>
        <row r="2667">
          <cell r="H2667">
            <v>1679</v>
          </cell>
        </row>
        <row r="2668">
          <cell r="H2668">
            <v>1680</v>
          </cell>
        </row>
        <row r="2669">
          <cell r="H2669">
            <v>1681</v>
          </cell>
        </row>
        <row r="2670">
          <cell r="H2670">
            <v>1682</v>
          </cell>
        </row>
        <row r="2671">
          <cell r="H2671">
            <v>1683</v>
          </cell>
        </row>
        <row r="2672">
          <cell r="H2672">
            <v>1684</v>
          </cell>
        </row>
        <row r="2673">
          <cell r="H2673">
            <v>1685</v>
          </cell>
        </row>
        <row r="2674">
          <cell r="H2674">
            <v>1687</v>
          </cell>
        </row>
        <row r="2675">
          <cell r="H2675">
            <v>1688</v>
          </cell>
        </row>
        <row r="2676">
          <cell r="H2676">
            <v>1689</v>
          </cell>
        </row>
        <row r="2677">
          <cell r="H2677">
            <v>1691</v>
          </cell>
        </row>
        <row r="2678">
          <cell r="H2678">
            <v>1692</v>
          </cell>
        </row>
        <row r="2679">
          <cell r="H2679">
            <v>1693</v>
          </cell>
        </row>
        <row r="2680">
          <cell r="H2680">
            <v>1694</v>
          </cell>
        </row>
        <row r="2681">
          <cell r="H2681">
            <v>1699</v>
          </cell>
        </row>
        <row r="2682">
          <cell r="H2682">
            <v>1700</v>
          </cell>
        </row>
        <row r="2683">
          <cell r="H2683">
            <v>1713</v>
          </cell>
        </row>
        <row r="2684">
          <cell r="H2684">
            <v>1722</v>
          </cell>
        </row>
        <row r="2685">
          <cell r="H2685">
            <v>1723</v>
          </cell>
        </row>
        <row r="2686">
          <cell r="H2686">
            <v>1724</v>
          </cell>
        </row>
        <row r="2687">
          <cell r="H2687">
            <v>1725</v>
          </cell>
        </row>
        <row r="2688">
          <cell r="H2688">
            <v>1726</v>
          </cell>
        </row>
        <row r="2689">
          <cell r="H2689">
            <v>1727</v>
          </cell>
        </row>
        <row r="2690">
          <cell r="H2690">
            <v>1728</v>
          </cell>
        </row>
        <row r="2691">
          <cell r="H2691">
            <v>1729</v>
          </cell>
        </row>
        <row r="2692">
          <cell r="H2692">
            <v>1730</v>
          </cell>
        </row>
        <row r="2693">
          <cell r="H2693">
            <v>1731</v>
          </cell>
        </row>
        <row r="2694">
          <cell r="H2694">
            <v>1732</v>
          </cell>
        </row>
        <row r="2695">
          <cell r="H2695">
            <v>1733</v>
          </cell>
        </row>
        <row r="2696">
          <cell r="H2696">
            <v>1734</v>
          </cell>
        </row>
        <row r="2697">
          <cell r="H2697">
            <v>1735</v>
          </cell>
        </row>
        <row r="2698">
          <cell r="H2698">
            <v>1736</v>
          </cell>
        </row>
        <row r="2699">
          <cell r="H2699">
            <v>1737</v>
          </cell>
        </row>
        <row r="2700">
          <cell r="H2700">
            <v>1738</v>
          </cell>
        </row>
        <row r="2701">
          <cell r="H2701">
            <v>1754</v>
          </cell>
        </row>
        <row r="2702">
          <cell r="H2702">
            <v>1755</v>
          </cell>
        </row>
        <row r="2703">
          <cell r="H2703">
            <v>1756</v>
          </cell>
        </row>
        <row r="2704">
          <cell r="H2704">
            <v>1757</v>
          </cell>
        </row>
        <row r="2705">
          <cell r="H2705">
            <v>1758</v>
          </cell>
        </row>
        <row r="2706">
          <cell r="H2706">
            <v>1759</v>
          </cell>
        </row>
        <row r="2707">
          <cell r="H2707">
            <v>1760</v>
          </cell>
        </row>
        <row r="2708">
          <cell r="H2708">
            <v>1761</v>
          </cell>
        </row>
        <row r="2709">
          <cell r="H2709">
            <v>1762</v>
          </cell>
        </row>
        <row r="2710">
          <cell r="H2710">
            <v>1763</v>
          </cell>
        </row>
        <row r="2711">
          <cell r="H2711">
            <v>1764</v>
          </cell>
        </row>
        <row r="2712">
          <cell r="H2712">
            <v>1765</v>
          </cell>
        </row>
        <row r="2713">
          <cell r="H2713">
            <v>1766</v>
          </cell>
        </row>
        <row r="2714">
          <cell r="H2714">
            <v>1767</v>
          </cell>
        </row>
        <row r="2715">
          <cell r="H2715">
            <v>1775</v>
          </cell>
        </row>
        <row r="2716">
          <cell r="H2716">
            <v>1775</v>
          </cell>
        </row>
        <row r="2717">
          <cell r="H2717">
            <v>1776</v>
          </cell>
        </row>
        <row r="2718">
          <cell r="H2718">
            <v>1777</v>
          </cell>
        </row>
        <row r="2719">
          <cell r="H2719">
            <v>1778</v>
          </cell>
        </row>
        <row r="2720">
          <cell r="H2720">
            <v>1784</v>
          </cell>
        </row>
        <row r="2721">
          <cell r="H2721">
            <v>1785</v>
          </cell>
        </row>
        <row r="2722">
          <cell r="H2722">
            <v>1996</v>
          </cell>
        </row>
        <row r="2723">
          <cell r="H2723">
            <v>14642</v>
          </cell>
        </row>
        <row r="2724">
          <cell r="H2724">
            <v>15373</v>
          </cell>
        </row>
        <row r="2725">
          <cell r="H2725">
            <v>17511968</v>
          </cell>
        </row>
        <row r="2726">
          <cell r="H2726" t="str">
            <v>.246/1951</v>
          </cell>
        </row>
        <row r="2727">
          <cell r="H2727" t="str">
            <v>1072/1948</v>
          </cell>
        </row>
        <row r="2728">
          <cell r="H2728" t="str">
            <v>1172/2026</v>
          </cell>
        </row>
        <row r="2729">
          <cell r="H2729" t="str">
            <v>1202/2006</v>
          </cell>
        </row>
        <row r="2730">
          <cell r="H2730" t="str">
            <v>1211/1790</v>
          </cell>
        </row>
        <row r="2731">
          <cell r="H2731" t="str">
            <v>129/1812</v>
          </cell>
        </row>
        <row r="2732">
          <cell r="H2732" t="str">
            <v>1302/1825</v>
          </cell>
        </row>
        <row r="2733">
          <cell r="H2733" t="str">
            <v>1311/1793</v>
          </cell>
        </row>
        <row r="2734">
          <cell r="H2734" t="str">
            <v>1330/1872</v>
          </cell>
        </row>
        <row r="2735">
          <cell r="H2735" t="str">
            <v>1330/1897</v>
          </cell>
        </row>
        <row r="2736">
          <cell r="H2736" t="str">
            <v>135/1821</v>
          </cell>
        </row>
        <row r="2737">
          <cell r="H2737" t="str">
            <v>1357/1447</v>
          </cell>
        </row>
        <row r="2738">
          <cell r="H2738" t="str">
            <v>1368/1848</v>
          </cell>
        </row>
        <row r="2739">
          <cell r="H2739" t="str">
            <v>1368/1848/1970</v>
          </cell>
        </row>
        <row r="2740">
          <cell r="H2740" t="str">
            <v>1385/1891</v>
          </cell>
        </row>
        <row r="2741">
          <cell r="H2741" t="str">
            <v>1385/1891/1987</v>
          </cell>
        </row>
        <row r="2742">
          <cell r="H2742" t="str">
            <v>1400/1906</v>
          </cell>
        </row>
        <row r="2743">
          <cell r="H2743" t="str">
            <v>1400/1946</v>
          </cell>
        </row>
        <row r="2744">
          <cell r="H2744" t="str">
            <v>1418/2056</v>
          </cell>
        </row>
        <row r="2745">
          <cell r="H2745" t="str">
            <v>1422/1854</v>
          </cell>
        </row>
        <row r="2746">
          <cell r="H2746" t="str">
            <v>1422/1854</v>
          </cell>
        </row>
        <row r="2747">
          <cell r="H2747" t="str">
            <v>1423/1965</v>
          </cell>
        </row>
        <row r="2748">
          <cell r="H2748" t="str">
            <v>1423/1969</v>
          </cell>
        </row>
        <row r="2749">
          <cell r="H2749" t="str">
            <v>1426/2002</v>
          </cell>
        </row>
        <row r="2750">
          <cell r="H2750" t="str">
            <v>1427/2003</v>
          </cell>
        </row>
        <row r="2751">
          <cell r="H2751" t="str">
            <v>143/1811</v>
          </cell>
        </row>
        <row r="2752">
          <cell r="H2752" t="str">
            <v>1434/2005</v>
          </cell>
        </row>
        <row r="2753">
          <cell r="H2753" t="str">
            <v>1436/2057</v>
          </cell>
        </row>
        <row r="2754">
          <cell r="H2754" t="str">
            <v>1438/2058</v>
          </cell>
        </row>
        <row r="2755">
          <cell r="H2755" t="str">
            <v>1439/1802</v>
          </cell>
        </row>
        <row r="2756">
          <cell r="H2756" t="str">
            <v>1440/1803</v>
          </cell>
        </row>
        <row r="2757">
          <cell r="H2757" t="str">
            <v>1461/1804</v>
          </cell>
        </row>
        <row r="2758">
          <cell r="H2758" t="str">
            <v>1474/2065</v>
          </cell>
        </row>
        <row r="2759">
          <cell r="H2759" t="str">
            <v>1506/1988</v>
          </cell>
        </row>
        <row r="2760">
          <cell r="H2760" t="str">
            <v>1514/2004</v>
          </cell>
        </row>
        <row r="2761">
          <cell r="H2761" t="str">
            <v>1515/1831</v>
          </cell>
        </row>
        <row r="2762">
          <cell r="H2762" t="str">
            <v>1527/1806</v>
          </cell>
        </row>
        <row r="2763">
          <cell r="H2763" t="str">
            <v>1528/2018</v>
          </cell>
        </row>
        <row r="2764">
          <cell r="H2764" t="str">
            <v>1531/2008</v>
          </cell>
        </row>
        <row r="2765">
          <cell r="H2765" t="str">
            <v>1549/1881</v>
          </cell>
        </row>
        <row r="2766">
          <cell r="H2766" t="str">
            <v>1550/1882</v>
          </cell>
        </row>
        <row r="2767">
          <cell r="H2767" t="str">
            <v>1550/1883</v>
          </cell>
        </row>
        <row r="2768">
          <cell r="H2768" t="str">
            <v>1552/1861</v>
          </cell>
        </row>
        <row r="2769">
          <cell r="H2769" t="str">
            <v>1552/1862</v>
          </cell>
        </row>
        <row r="2770">
          <cell r="H2770" t="str">
            <v>156/2039</v>
          </cell>
        </row>
        <row r="2771">
          <cell r="H2771" t="str">
            <v>1585/2042</v>
          </cell>
        </row>
        <row r="2772">
          <cell r="H2772" t="str">
            <v>1592/1972</v>
          </cell>
        </row>
        <row r="2773">
          <cell r="H2773" t="str">
            <v>1592/1979</v>
          </cell>
        </row>
        <row r="2774">
          <cell r="H2774" t="str">
            <v>1601/1973</v>
          </cell>
        </row>
        <row r="2775">
          <cell r="H2775" t="str">
            <v>1602/2010</v>
          </cell>
        </row>
        <row r="2776">
          <cell r="H2776" t="str">
            <v>1606/2011</v>
          </cell>
        </row>
        <row r="2777">
          <cell r="H2777" t="str">
            <v>1608/1857</v>
          </cell>
        </row>
        <row r="2778">
          <cell r="H2778" t="str">
            <v>161/1835</v>
          </cell>
        </row>
        <row r="2779">
          <cell r="H2779" t="str">
            <v>161/1836</v>
          </cell>
        </row>
        <row r="2780">
          <cell r="H2780" t="str">
            <v>161/1837</v>
          </cell>
        </row>
        <row r="2781">
          <cell r="H2781" t="str">
            <v>161/1838</v>
          </cell>
        </row>
        <row r="2782">
          <cell r="H2782" t="str">
            <v>1614/1858</v>
          </cell>
        </row>
        <row r="2783">
          <cell r="H2783" t="str">
            <v>1617/1866</v>
          </cell>
        </row>
        <row r="2784">
          <cell r="H2784" t="str">
            <v>1619/1919</v>
          </cell>
        </row>
        <row r="2785">
          <cell r="H2785" t="str">
            <v>1628/1962</v>
          </cell>
        </row>
        <row r="2786">
          <cell r="H2786" t="str">
            <v>1629/1903</v>
          </cell>
        </row>
        <row r="2787">
          <cell r="H2787" t="str">
            <v>164/1839</v>
          </cell>
        </row>
        <row r="2788">
          <cell r="H2788" t="str">
            <v>1656/2050</v>
          </cell>
        </row>
        <row r="2789">
          <cell r="H2789" t="str">
            <v>1656/2050/2064</v>
          </cell>
        </row>
        <row r="2790">
          <cell r="H2790" t="str">
            <v>1674/2036</v>
          </cell>
        </row>
        <row r="2791">
          <cell r="H2791" t="str">
            <v>1675/1859</v>
          </cell>
        </row>
        <row r="2792">
          <cell r="H2792" t="str">
            <v>1682/1961</v>
          </cell>
        </row>
        <row r="2793">
          <cell r="H2793" t="str">
            <v>1691/2017</v>
          </cell>
        </row>
        <row r="2794">
          <cell r="H2794" t="str">
            <v>1692/2016</v>
          </cell>
        </row>
        <row r="2795">
          <cell r="H2795" t="str">
            <v>1693/1959</v>
          </cell>
        </row>
        <row r="2796">
          <cell r="H2796" t="str">
            <v>1694/2020</v>
          </cell>
        </row>
        <row r="2797">
          <cell r="H2797" t="str">
            <v>1724/2021</v>
          </cell>
        </row>
        <row r="2798">
          <cell r="H2798" t="str">
            <v>1729/1976</v>
          </cell>
        </row>
        <row r="2799">
          <cell r="H2799" t="str">
            <v>2/1833</v>
          </cell>
        </row>
        <row r="2800">
          <cell r="H2800" t="str">
            <v>2/1893</v>
          </cell>
        </row>
        <row r="2801">
          <cell r="H2801" t="str">
            <v>2/1896</v>
          </cell>
        </row>
        <row r="2802">
          <cell r="H2802" t="str">
            <v>218/1994</v>
          </cell>
        </row>
        <row r="2803">
          <cell r="H2803" t="str">
            <v>218/2013</v>
          </cell>
        </row>
        <row r="2804">
          <cell r="H2804" t="str">
            <v>22/1813</v>
          </cell>
        </row>
        <row r="2805">
          <cell r="H2805" t="str">
            <v>248/1873</v>
          </cell>
        </row>
        <row r="2806">
          <cell r="H2806" t="str">
            <v>262/1795</v>
          </cell>
        </row>
        <row r="2807">
          <cell r="H2807" t="str">
            <v>269/1787</v>
          </cell>
        </row>
        <row r="2808">
          <cell r="H2808" t="str">
            <v>269/1787/1892</v>
          </cell>
        </row>
        <row r="2809">
          <cell r="H2809" t="str">
            <v>284/1796</v>
          </cell>
        </row>
        <row r="2810">
          <cell r="H2810" t="str">
            <v>314/1944</v>
          </cell>
        </row>
        <row r="2811">
          <cell r="H2811" t="str">
            <v>458/1936</v>
          </cell>
        </row>
        <row r="2812">
          <cell r="H2812" t="str">
            <v>46/1953</v>
          </cell>
        </row>
        <row r="2813">
          <cell r="H2813" t="str">
            <v>467/1937</v>
          </cell>
        </row>
        <row r="2814">
          <cell r="H2814" t="str">
            <v>486/1869</v>
          </cell>
        </row>
        <row r="2815">
          <cell r="H2815" t="str">
            <v>5/1885</v>
          </cell>
        </row>
        <row r="2816">
          <cell r="H2816" t="str">
            <v>504/1865</v>
          </cell>
        </row>
        <row r="2817">
          <cell r="H2817" t="str">
            <v>551/1938</v>
          </cell>
        </row>
        <row r="2818">
          <cell r="H2818" t="str">
            <v>552/1939</v>
          </cell>
        </row>
        <row r="2819">
          <cell r="H2819" t="str">
            <v>562/2024</v>
          </cell>
        </row>
        <row r="2820">
          <cell r="H2820" t="str">
            <v>565/1850</v>
          </cell>
        </row>
        <row r="2821">
          <cell r="H2821" t="str">
            <v>565/1851</v>
          </cell>
        </row>
        <row r="2822">
          <cell r="H2822" t="str">
            <v>573/1823</v>
          </cell>
        </row>
        <row r="2823">
          <cell r="H2823" t="str">
            <v>583/1889</v>
          </cell>
        </row>
        <row r="2824">
          <cell r="H2824" t="str">
            <v>583/1910</v>
          </cell>
        </row>
        <row r="2825">
          <cell r="H2825" t="str">
            <v>584/1904</v>
          </cell>
        </row>
        <row r="2826">
          <cell r="H2826" t="str">
            <v>59/1993</v>
          </cell>
        </row>
        <row r="2827">
          <cell r="H2827" t="str">
            <v>590/1879</v>
          </cell>
        </row>
        <row r="2828">
          <cell r="H2828" t="str">
            <v>593/1890</v>
          </cell>
        </row>
        <row r="2829">
          <cell r="H2829" t="str">
            <v>6/1886</v>
          </cell>
        </row>
        <row r="2830">
          <cell r="H2830" t="str">
            <v>607/2049</v>
          </cell>
        </row>
        <row r="2831">
          <cell r="H2831" t="str">
            <v>623/1905</v>
          </cell>
        </row>
        <row r="2832">
          <cell r="H2832" t="str">
            <v>639/1792</v>
          </cell>
        </row>
        <row r="2833">
          <cell r="H2833" t="str">
            <v>69/1819</v>
          </cell>
        </row>
        <row r="2834">
          <cell r="H2834" t="str">
            <v>693/1830</v>
          </cell>
        </row>
        <row r="2835">
          <cell r="H2835" t="str">
            <v>745/2071</v>
          </cell>
        </row>
        <row r="2836">
          <cell r="H2836" t="str">
            <v>757/2023</v>
          </cell>
        </row>
        <row r="2837">
          <cell r="H2837" t="str">
            <v>76/1941</v>
          </cell>
        </row>
        <row r="2838">
          <cell r="H2838" t="str">
            <v>766/1797</v>
          </cell>
        </row>
        <row r="2839">
          <cell r="H2839" t="str">
            <v>766/1799</v>
          </cell>
        </row>
        <row r="2840">
          <cell r="H2840" t="str">
            <v>768/1931</v>
          </cell>
        </row>
        <row r="2841">
          <cell r="H2841" t="str">
            <v>78/1809</v>
          </cell>
        </row>
        <row r="2842">
          <cell r="H2842" t="str">
            <v>787/1940</v>
          </cell>
        </row>
        <row r="2843">
          <cell r="H2843" t="str">
            <v>788/1932</v>
          </cell>
        </row>
        <row r="2844">
          <cell r="H2844" t="str">
            <v>789/1933</v>
          </cell>
        </row>
        <row r="2845">
          <cell r="H2845" t="str">
            <v>793/1822</v>
          </cell>
        </row>
        <row r="2846">
          <cell r="H2846" t="str">
            <v>825/1899</v>
          </cell>
        </row>
        <row r="2847">
          <cell r="H2847" t="str">
            <v>83/1832</v>
          </cell>
        </row>
        <row r="2848">
          <cell r="H2848" t="str">
            <v>847/1894</v>
          </cell>
        </row>
        <row r="2849">
          <cell r="H2849" t="str">
            <v>883/1840</v>
          </cell>
        </row>
        <row r="2850">
          <cell r="H2850" t="str">
            <v>883/1841</v>
          </cell>
        </row>
        <row r="2851">
          <cell r="H2851" t="str">
            <v>883/1842</v>
          </cell>
        </row>
        <row r="2852">
          <cell r="H2852" t="str">
            <v>888/1898</v>
          </cell>
        </row>
        <row r="2853">
          <cell r="H2853" t="str">
            <v>895/1909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biriput plot index"/>
      <sheetName val="Sheet1"/>
    </sheetNames>
    <sheetDataSet>
      <sheetData sheetId="0"/>
      <sheetData sheetId="1">
        <row r="1773">
          <cell r="M1773">
            <v>210</v>
          </cell>
        </row>
        <row r="1774">
          <cell r="M1774">
            <v>213</v>
          </cell>
        </row>
        <row r="1775">
          <cell r="M1775">
            <v>251</v>
          </cell>
        </row>
        <row r="1776">
          <cell r="M1776">
            <v>322</v>
          </cell>
        </row>
        <row r="1777">
          <cell r="M1777">
            <v>329</v>
          </cell>
        </row>
        <row r="1778">
          <cell r="M1778">
            <v>544</v>
          </cell>
        </row>
        <row r="1779">
          <cell r="M1779">
            <v>545</v>
          </cell>
        </row>
        <row r="1780">
          <cell r="M1780">
            <v>1065</v>
          </cell>
        </row>
        <row r="1781">
          <cell r="M1781">
            <v>1066</v>
          </cell>
        </row>
        <row r="1782">
          <cell r="M1782">
            <v>1067</v>
          </cell>
        </row>
        <row r="1783">
          <cell r="M1783">
            <v>1662</v>
          </cell>
        </row>
        <row r="1784">
          <cell r="M1784">
            <v>1673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aneswarpada plot index"/>
      <sheetName val="Sheet1"/>
    </sheetNames>
    <sheetDataSet>
      <sheetData sheetId="0" refreshError="1"/>
      <sheetData sheetId="1">
        <row r="368">
          <cell r="M368">
            <v>112</v>
          </cell>
          <cell r="P368">
            <v>24</v>
          </cell>
          <cell r="R368">
            <v>93</v>
          </cell>
          <cell r="T368">
            <v>1</v>
          </cell>
        </row>
        <row r="369">
          <cell r="M369">
            <v>130</v>
          </cell>
          <cell r="P369">
            <v>38</v>
          </cell>
          <cell r="R369">
            <v>95</v>
          </cell>
          <cell r="T369">
            <v>2</v>
          </cell>
        </row>
        <row r="370">
          <cell r="M370">
            <v>138</v>
          </cell>
          <cell r="P370">
            <v>43</v>
          </cell>
          <cell r="R370">
            <v>96</v>
          </cell>
          <cell r="T370">
            <v>5</v>
          </cell>
        </row>
        <row r="371">
          <cell r="M371">
            <v>167</v>
          </cell>
          <cell r="P371">
            <v>49</v>
          </cell>
          <cell r="R371">
            <v>98</v>
          </cell>
          <cell r="T371">
            <v>6</v>
          </cell>
        </row>
        <row r="372">
          <cell r="M372">
            <v>170</v>
          </cell>
          <cell r="P372">
            <v>97</v>
          </cell>
          <cell r="R372">
            <v>99</v>
          </cell>
          <cell r="T372">
            <v>7</v>
          </cell>
        </row>
        <row r="373">
          <cell r="M373">
            <v>171</v>
          </cell>
          <cell r="P373">
            <v>103</v>
          </cell>
          <cell r="R373">
            <v>100</v>
          </cell>
          <cell r="T373">
            <v>8</v>
          </cell>
        </row>
        <row r="374">
          <cell r="M374">
            <v>172</v>
          </cell>
          <cell r="P374">
            <v>109</v>
          </cell>
          <cell r="R374">
            <v>102</v>
          </cell>
          <cell r="T374">
            <v>9</v>
          </cell>
        </row>
        <row r="375">
          <cell r="M375">
            <v>173</v>
          </cell>
          <cell r="P375">
            <v>111</v>
          </cell>
          <cell r="R375">
            <v>104</v>
          </cell>
          <cell r="T375">
            <v>10</v>
          </cell>
        </row>
        <row r="376">
          <cell r="M376">
            <v>174</v>
          </cell>
          <cell r="P376">
            <v>117</v>
          </cell>
          <cell r="R376">
            <v>105</v>
          </cell>
          <cell r="T376">
            <v>12</v>
          </cell>
        </row>
        <row r="377">
          <cell r="M377">
            <v>175</v>
          </cell>
          <cell r="P377">
            <v>125</v>
          </cell>
          <cell r="R377">
            <v>106</v>
          </cell>
          <cell r="T377">
            <v>13</v>
          </cell>
        </row>
        <row r="378">
          <cell r="M378">
            <v>176</v>
          </cell>
          <cell r="P378">
            <v>128</v>
          </cell>
          <cell r="R378">
            <v>107</v>
          </cell>
          <cell r="T378">
            <v>14</v>
          </cell>
        </row>
        <row r="379">
          <cell r="M379">
            <v>177</v>
          </cell>
          <cell r="P379">
            <v>132</v>
          </cell>
          <cell r="R379">
            <v>108</v>
          </cell>
          <cell r="T379">
            <v>15</v>
          </cell>
        </row>
        <row r="380">
          <cell r="M380">
            <v>178</v>
          </cell>
          <cell r="P380">
            <v>133</v>
          </cell>
          <cell r="R380">
            <v>110</v>
          </cell>
          <cell r="T380">
            <v>16</v>
          </cell>
        </row>
        <row r="381">
          <cell r="M381">
            <v>179</v>
          </cell>
          <cell r="P381">
            <v>134</v>
          </cell>
          <cell r="R381">
            <v>113</v>
          </cell>
          <cell r="T381">
            <v>17</v>
          </cell>
        </row>
        <row r="382">
          <cell r="M382">
            <v>180</v>
          </cell>
          <cell r="P382">
            <v>135</v>
          </cell>
          <cell r="R382">
            <v>116</v>
          </cell>
          <cell r="T382">
            <v>18</v>
          </cell>
        </row>
        <row r="383">
          <cell r="M383">
            <v>181</v>
          </cell>
          <cell r="P383">
            <v>136</v>
          </cell>
          <cell r="R383">
            <v>118</v>
          </cell>
          <cell r="T383">
            <v>19</v>
          </cell>
        </row>
        <row r="384">
          <cell r="M384">
            <v>182</v>
          </cell>
          <cell r="P384">
            <v>137</v>
          </cell>
          <cell r="R384">
            <v>119</v>
          </cell>
          <cell r="T384">
            <v>20</v>
          </cell>
        </row>
        <row r="385">
          <cell r="M385">
            <v>183</v>
          </cell>
          <cell r="P385">
            <v>138</v>
          </cell>
          <cell r="R385">
            <v>120</v>
          </cell>
          <cell r="T385">
            <v>21</v>
          </cell>
        </row>
        <row r="386">
          <cell r="M386">
            <v>185</v>
          </cell>
          <cell r="P386">
            <v>139</v>
          </cell>
          <cell r="R386">
            <v>121</v>
          </cell>
          <cell r="T386">
            <v>22</v>
          </cell>
        </row>
        <row r="387">
          <cell r="M387">
            <v>186</v>
          </cell>
          <cell r="P387">
            <v>140</v>
          </cell>
          <cell r="R387">
            <v>122</v>
          </cell>
          <cell r="T387">
            <v>23</v>
          </cell>
        </row>
        <row r="388">
          <cell r="M388">
            <v>187</v>
          </cell>
          <cell r="P388">
            <v>141</v>
          </cell>
          <cell r="R388">
            <v>123</v>
          </cell>
          <cell r="T388">
            <v>26</v>
          </cell>
        </row>
        <row r="389">
          <cell r="M389">
            <v>188</v>
          </cell>
          <cell r="P389">
            <v>142</v>
          </cell>
          <cell r="R389">
            <v>124</v>
          </cell>
          <cell r="T389">
            <v>27</v>
          </cell>
        </row>
        <row r="390">
          <cell r="M390">
            <v>191</v>
          </cell>
          <cell r="P390">
            <v>143</v>
          </cell>
          <cell r="R390">
            <v>129</v>
          </cell>
          <cell r="T390">
            <v>28</v>
          </cell>
        </row>
        <row r="391">
          <cell r="M391">
            <v>192</v>
          </cell>
          <cell r="P391">
            <v>144</v>
          </cell>
          <cell r="R391">
            <v>227</v>
          </cell>
          <cell r="T391">
            <v>29</v>
          </cell>
        </row>
        <row r="392">
          <cell r="M392">
            <v>197</v>
          </cell>
          <cell r="P392">
            <v>145</v>
          </cell>
          <cell r="R392">
            <v>228</v>
          </cell>
          <cell r="T392">
            <v>30</v>
          </cell>
        </row>
        <row r="393">
          <cell r="M393">
            <v>198</v>
          </cell>
          <cell r="P393">
            <v>146</v>
          </cell>
          <cell r="R393">
            <v>229</v>
          </cell>
          <cell r="T393">
            <v>31</v>
          </cell>
        </row>
        <row r="394">
          <cell r="M394">
            <v>200</v>
          </cell>
          <cell r="P394">
            <v>147</v>
          </cell>
          <cell r="R394">
            <v>230</v>
          </cell>
          <cell r="T394">
            <v>33</v>
          </cell>
        </row>
        <row r="395">
          <cell r="M395">
            <v>201</v>
          </cell>
          <cell r="P395">
            <v>148</v>
          </cell>
          <cell r="R395">
            <v>231</v>
          </cell>
          <cell r="T395">
            <v>34</v>
          </cell>
        </row>
        <row r="396">
          <cell r="M396">
            <v>202</v>
          </cell>
          <cell r="P396">
            <v>149</v>
          </cell>
          <cell r="R396">
            <v>232</v>
          </cell>
          <cell r="T396">
            <v>36</v>
          </cell>
        </row>
        <row r="397">
          <cell r="M397">
            <v>203</v>
          </cell>
          <cell r="P397">
            <v>150</v>
          </cell>
          <cell r="R397">
            <v>233</v>
          </cell>
          <cell r="T397">
            <v>37</v>
          </cell>
        </row>
        <row r="398">
          <cell r="M398">
            <v>204</v>
          </cell>
          <cell r="P398">
            <v>151</v>
          </cell>
          <cell r="R398">
            <v>234</v>
          </cell>
          <cell r="T398">
            <v>41</v>
          </cell>
        </row>
        <row r="399">
          <cell r="M399">
            <v>216</v>
          </cell>
          <cell r="P399">
            <v>152</v>
          </cell>
          <cell r="R399">
            <v>235</v>
          </cell>
          <cell r="T399">
            <v>47</v>
          </cell>
        </row>
        <row r="400">
          <cell r="M400" t="str">
            <v>112/307</v>
          </cell>
          <cell r="P400">
            <v>153</v>
          </cell>
          <cell r="R400">
            <v>236</v>
          </cell>
          <cell r="T400">
            <v>48</v>
          </cell>
        </row>
        <row r="401">
          <cell r="M401" t="str">
            <v>138/358</v>
          </cell>
          <cell r="P401">
            <v>154</v>
          </cell>
          <cell r="R401">
            <v>237</v>
          </cell>
          <cell r="T401">
            <v>50</v>
          </cell>
        </row>
        <row r="402">
          <cell r="M402" t="str">
            <v>138/393</v>
          </cell>
          <cell r="P402">
            <v>155</v>
          </cell>
          <cell r="R402">
            <v>238</v>
          </cell>
          <cell r="T402">
            <v>51</v>
          </cell>
        </row>
        <row r="403">
          <cell r="M403" t="str">
            <v>139/386</v>
          </cell>
          <cell r="P403">
            <v>156</v>
          </cell>
          <cell r="R403">
            <v>239</v>
          </cell>
          <cell r="T403">
            <v>52</v>
          </cell>
        </row>
        <row r="404">
          <cell r="M404" t="str">
            <v>163/364</v>
          </cell>
          <cell r="P404">
            <v>157</v>
          </cell>
          <cell r="R404">
            <v>240</v>
          </cell>
          <cell r="T404">
            <v>53</v>
          </cell>
        </row>
        <row r="405">
          <cell r="M405" t="str">
            <v>163/366</v>
          </cell>
          <cell r="P405">
            <v>158</v>
          </cell>
          <cell r="R405">
            <v>241</v>
          </cell>
          <cell r="T405">
            <v>54</v>
          </cell>
        </row>
        <row r="406">
          <cell r="M406" t="str">
            <v>163/368</v>
          </cell>
          <cell r="P406">
            <v>159</v>
          </cell>
          <cell r="R406">
            <v>242</v>
          </cell>
          <cell r="T406">
            <v>55</v>
          </cell>
        </row>
        <row r="407">
          <cell r="M407" t="str">
            <v>164/363</v>
          </cell>
          <cell r="P407">
            <v>160</v>
          </cell>
          <cell r="R407">
            <v>243</v>
          </cell>
          <cell r="T407">
            <v>56</v>
          </cell>
        </row>
        <row r="408">
          <cell r="M408" t="str">
            <v>164/365</v>
          </cell>
          <cell r="P408">
            <v>161</v>
          </cell>
          <cell r="R408">
            <v>244</v>
          </cell>
          <cell r="T408">
            <v>57</v>
          </cell>
        </row>
        <row r="409">
          <cell r="M409" t="str">
            <v>164/367</v>
          </cell>
          <cell r="P409">
            <v>162</v>
          </cell>
          <cell r="R409">
            <v>245</v>
          </cell>
          <cell r="T409">
            <v>58</v>
          </cell>
        </row>
        <row r="410">
          <cell r="M410" t="str">
            <v>164/369</v>
          </cell>
          <cell r="P410">
            <v>163</v>
          </cell>
          <cell r="R410">
            <v>246</v>
          </cell>
          <cell r="T410">
            <v>59</v>
          </cell>
        </row>
        <row r="411">
          <cell r="M411" t="str">
            <v>164/370</v>
          </cell>
          <cell r="P411">
            <v>164</v>
          </cell>
          <cell r="R411">
            <v>247</v>
          </cell>
          <cell r="T411">
            <v>60</v>
          </cell>
        </row>
        <row r="412">
          <cell r="M412" t="str">
            <v>173/380</v>
          </cell>
          <cell r="P412">
            <v>205</v>
          </cell>
          <cell r="R412">
            <v>248</v>
          </cell>
          <cell r="T412">
            <v>61</v>
          </cell>
        </row>
        <row r="413">
          <cell r="M413" t="str">
            <v>180/351</v>
          </cell>
          <cell r="P413">
            <v>207</v>
          </cell>
          <cell r="R413">
            <v>249</v>
          </cell>
          <cell r="T413">
            <v>62</v>
          </cell>
        </row>
        <row r="414">
          <cell r="M414" t="str">
            <v>186/350</v>
          </cell>
          <cell r="P414">
            <v>208</v>
          </cell>
          <cell r="R414">
            <v>252</v>
          </cell>
          <cell r="T414">
            <v>63</v>
          </cell>
        </row>
        <row r="415">
          <cell r="M415" t="str">
            <v>186/353</v>
          </cell>
          <cell r="P415">
            <v>209</v>
          </cell>
          <cell r="R415">
            <v>256</v>
          </cell>
          <cell r="T415">
            <v>64</v>
          </cell>
        </row>
        <row r="416">
          <cell r="M416" t="str">
            <v>186/354</v>
          </cell>
          <cell r="P416">
            <v>210</v>
          </cell>
          <cell r="R416">
            <v>257</v>
          </cell>
          <cell r="T416">
            <v>65</v>
          </cell>
        </row>
        <row r="417">
          <cell r="M417" t="str">
            <v>186/382</v>
          </cell>
          <cell r="P417">
            <v>211</v>
          </cell>
          <cell r="R417">
            <v>258</v>
          </cell>
          <cell r="T417">
            <v>66</v>
          </cell>
        </row>
        <row r="418">
          <cell r="M418" t="str">
            <v>192/355</v>
          </cell>
          <cell r="P418">
            <v>212</v>
          </cell>
          <cell r="R418">
            <v>262</v>
          </cell>
          <cell r="T418">
            <v>67</v>
          </cell>
        </row>
        <row r="419">
          <cell r="M419" t="str">
            <v>192/356</v>
          </cell>
          <cell r="P419">
            <v>217</v>
          </cell>
          <cell r="R419">
            <v>263</v>
          </cell>
          <cell r="T419">
            <v>68</v>
          </cell>
        </row>
        <row r="420">
          <cell r="M420" t="str">
            <v>204/314</v>
          </cell>
          <cell r="P420">
            <v>219</v>
          </cell>
          <cell r="R420">
            <v>264</v>
          </cell>
          <cell r="T420">
            <v>69</v>
          </cell>
        </row>
        <row r="421">
          <cell r="M421" t="str">
            <v>204/315</v>
          </cell>
          <cell r="P421">
            <v>220</v>
          </cell>
          <cell r="R421">
            <v>266</v>
          </cell>
          <cell r="T421">
            <v>70</v>
          </cell>
        </row>
        <row r="422">
          <cell r="M422" t="str">
            <v>204/361</v>
          </cell>
          <cell r="P422">
            <v>222</v>
          </cell>
          <cell r="R422">
            <v>268</v>
          </cell>
          <cell r="T422">
            <v>71</v>
          </cell>
        </row>
        <row r="423">
          <cell r="M423" t="str">
            <v>219/332</v>
          </cell>
          <cell r="P423">
            <v>223</v>
          </cell>
          <cell r="R423">
            <v>270</v>
          </cell>
          <cell r="T423">
            <v>72</v>
          </cell>
        </row>
        <row r="424">
          <cell r="M424" t="str">
            <v>219/362</v>
          </cell>
          <cell r="P424">
            <v>224</v>
          </cell>
          <cell r="R424">
            <v>271</v>
          </cell>
          <cell r="T424">
            <v>73</v>
          </cell>
        </row>
        <row r="425">
          <cell r="P425">
            <v>225</v>
          </cell>
          <cell r="R425">
            <v>272</v>
          </cell>
          <cell r="T425">
            <v>74</v>
          </cell>
        </row>
        <row r="426">
          <cell r="P426">
            <v>226</v>
          </cell>
          <cell r="R426">
            <v>273</v>
          </cell>
          <cell r="T426">
            <v>75</v>
          </cell>
        </row>
        <row r="427">
          <cell r="P427">
            <v>251</v>
          </cell>
          <cell r="R427">
            <v>274</v>
          </cell>
          <cell r="T427">
            <v>76</v>
          </cell>
        </row>
        <row r="428">
          <cell r="P428">
            <v>253</v>
          </cell>
          <cell r="R428" t="str">
            <v>100/308</v>
          </cell>
          <cell r="T428">
            <v>78</v>
          </cell>
        </row>
        <row r="429">
          <cell r="P429">
            <v>254</v>
          </cell>
          <cell r="R429" t="str">
            <v>102/305</v>
          </cell>
          <cell r="T429">
            <v>80</v>
          </cell>
        </row>
        <row r="430">
          <cell r="P430">
            <v>255</v>
          </cell>
          <cell r="R430" t="str">
            <v>102/405</v>
          </cell>
          <cell r="T430">
            <v>81</v>
          </cell>
        </row>
        <row r="431">
          <cell r="P431">
            <v>260</v>
          </cell>
          <cell r="R431" t="str">
            <v>102/405/409</v>
          </cell>
          <cell r="T431">
            <v>82</v>
          </cell>
        </row>
        <row r="432">
          <cell r="P432">
            <v>261</v>
          </cell>
          <cell r="R432" t="str">
            <v>106/306</v>
          </cell>
          <cell r="T432">
            <v>83</v>
          </cell>
        </row>
        <row r="433">
          <cell r="P433">
            <v>265</v>
          </cell>
          <cell r="R433" t="str">
            <v>108/401</v>
          </cell>
          <cell r="T433">
            <v>84</v>
          </cell>
        </row>
        <row r="434">
          <cell r="P434">
            <v>291</v>
          </cell>
          <cell r="R434" t="str">
            <v>113/403</v>
          </cell>
          <cell r="T434">
            <v>85</v>
          </cell>
        </row>
        <row r="435">
          <cell r="P435" t="str">
            <v>139/340</v>
          </cell>
          <cell r="R435" t="str">
            <v>113/404</v>
          </cell>
          <cell r="T435">
            <v>86</v>
          </cell>
        </row>
        <row r="436">
          <cell r="P436" t="str">
            <v>139/345</v>
          </cell>
          <cell r="R436" t="str">
            <v>116/398</v>
          </cell>
          <cell r="T436">
            <v>87</v>
          </cell>
        </row>
        <row r="437">
          <cell r="P437" t="str">
            <v>139/359</v>
          </cell>
          <cell r="R437" t="str">
            <v>117/400</v>
          </cell>
          <cell r="T437">
            <v>88</v>
          </cell>
        </row>
        <row r="438">
          <cell r="P438" t="str">
            <v>142/300</v>
          </cell>
          <cell r="R438" t="str">
            <v>123/325</v>
          </cell>
          <cell r="T438">
            <v>90</v>
          </cell>
        </row>
        <row r="439">
          <cell r="P439" t="str">
            <v>164/390</v>
          </cell>
          <cell r="R439" t="str">
            <v>232/385</v>
          </cell>
          <cell r="T439">
            <v>91</v>
          </cell>
        </row>
        <row r="440">
          <cell r="P440" t="str">
            <v>205/397</v>
          </cell>
          <cell r="R440" t="str">
            <v>232/385/408</v>
          </cell>
          <cell r="T440">
            <v>92</v>
          </cell>
        </row>
        <row r="441">
          <cell r="P441" t="str">
            <v>210/344</v>
          </cell>
          <cell r="R441" t="str">
            <v>243/407</v>
          </cell>
          <cell r="T441">
            <v>275</v>
          </cell>
        </row>
        <row r="442">
          <cell r="P442" t="str">
            <v>211/381</v>
          </cell>
          <cell r="R442" t="str">
            <v>245/337</v>
          </cell>
          <cell r="T442">
            <v>276</v>
          </cell>
        </row>
        <row r="443">
          <cell r="P443" t="str">
            <v>217/352</v>
          </cell>
          <cell r="R443" t="str">
            <v>248/317</v>
          </cell>
          <cell r="T443">
            <v>277</v>
          </cell>
        </row>
        <row r="444">
          <cell r="P444" t="str">
            <v>217/360</v>
          </cell>
          <cell r="R444" t="str">
            <v>258/330</v>
          </cell>
          <cell r="T444">
            <v>278</v>
          </cell>
        </row>
        <row r="445">
          <cell r="P445" t="str">
            <v>219/321</v>
          </cell>
          <cell r="R445" t="str">
            <v>263/318</v>
          </cell>
          <cell r="T445">
            <v>279</v>
          </cell>
        </row>
        <row r="446">
          <cell r="P446" t="str">
            <v>219/321/379</v>
          </cell>
          <cell r="R446" t="str">
            <v>263/318/335</v>
          </cell>
          <cell r="T446">
            <v>280</v>
          </cell>
        </row>
        <row r="447">
          <cell r="P447" t="str">
            <v>223/391</v>
          </cell>
          <cell r="R447" t="str">
            <v>263/318/336</v>
          </cell>
          <cell r="T447">
            <v>281</v>
          </cell>
        </row>
        <row r="448">
          <cell r="P448" t="str">
            <v>223/395</v>
          </cell>
          <cell r="R448" t="str">
            <v>264/319</v>
          </cell>
          <cell r="T448">
            <v>282</v>
          </cell>
        </row>
        <row r="449">
          <cell r="P449" t="str">
            <v>225/396</v>
          </cell>
          <cell r="R449" t="str">
            <v>63/309</v>
          </cell>
          <cell r="T449">
            <v>283</v>
          </cell>
        </row>
        <row r="450">
          <cell r="P450" t="str">
            <v>226/392</v>
          </cell>
          <cell r="R450" t="str">
            <v>91/323</v>
          </cell>
          <cell r="T450">
            <v>284</v>
          </cell>
        </row>
        <row r="451">
          <cell r="P451" t="str">
            <v>24/316</v>
          </cell>
          <cell r="R451" t="str">
            <v>96/324</v>
          </cell>
          <cell r="T451">
            <v>285</v>
          </cell>
        </row>
        <row r="452">
          <cell r="P452" t="str">
            <v>260/387</v>
          </cell>
          <cell r="R452" t="str">
            <v>96/324/333</v>
          </cell>
          <cell r="T452">
            <v>286</v>
          </cell>
        </row>
        <row r="453">
          <cell r="P453" t="str">
            <v>260/389</v>
          </cell>
          <cell r="R453" t="str">
            <v>98/402</v>
          </cell>
          <cell r="T453">
            <v>287</v>
          </cell>
        </row>
        <row r="454">
          <cell r="P454" t="str">
            <v>261/388</v>
          </cell>
          <cell r="T454">
            <v>288</v>
          </cell>
        </row>
        <row r="455">
          <cell r="P455" t="str">
            <v>49/347</v>
          </cell>
          <cell r="T455">
            <v>289</v>
          </cell>
        </row>
        <row r="456">
          <cell r="P456" t="str">
            <v>49/371</v>
          </cell>
          <cell r="T456">
            <v>290</v>
          </cell>
        </row>
        <row r="457">
          <cell r="P457" t="str">
            <v>49/374</v>
          </cell>
          <cell r="T457">
            <v>292</v>
          </cell>
        </row>
        <row r="458">
          <cell r="T458">
            <v>293</v>
          </cell>
        </row>
        <row r="459">
          <cell r="T459">
            <v>294</v>
          </cell>
        </row>
        <row r="460">
          <cell r="T460">
            <v>295</v>
          </cell>
        </row>
        <row r="461">
          <cell r="T461">
            <v>296</v>
          </cell>
        </row>
        <row r="462">
          <cell r="T462">
            <v>297</v>
          </cell>
        </row>
        <row r="463">
          <cell r="T463">
            <v>298</v>
          </cell>
        </row>
        <row r="464">
          <cell r="T464" t="str">
            <v>287/339</v>
          </cell>
        </row>
        <row r="465">
          <cell r="T465" t="str">
            <v>287/357</v>
          </cell>
        </row>
        <row r="466">
          <cell r="T466" t="str">
            <v>288/304</v>
          </cell>
        </row>
        <row r="467">
          <cell r="T467" t="str">
            <v>31/346</v>
          </cell>
        </row>
        <row r="468">
          <cell r="T468" t="str">
            <v>31/394</v>
          </cell>
        </row>
        <row r="469">
          <cell r="T469" t="str">
            <v>36/320</v>
          </cell>
        </row>
        <row r="470">
          <cell r="T470" t="str">
            <v>36/320/377</v>
          </cell>
        </row>
        <row r="471">
          <cell r="T471" t="str">
            <v>41/311</v>
          </cell>
        </row>
        <row r="472">
          <cell r="T472" t="str">
            <v>41/312</v>
          </cell>
        </row>
        <row r="473">
          <cell r="T473" t="str">
            <v>5/326</v>
          </cell>
        </row>
        <row r="474">
          <cell r="T474" t="str">
            <v>5/327</v>
          </cell>
        </row>
        <row r="475">
          <cell r="T475" t="str">
            <v>58/334</v>
          </cell>
        </row>
        <row r="476">
          <cell r="T476" t="str">
            <v>58/343</v>
          </cell>
        </row>
        <row r="477">
          <cell r="T477" t="str">
            <v>59/299</v>
          </cell>
        </row>
        <row r="478">
          <cell r="T478" t="str">
            <v>61/348</v>
          </cell>
        </row>
        <row r="479">
          <cell r="T479" t="str">
            <v>61/372</v>
          </cell>
        </row>
        <row r="480">
          <cell r="T480" t="str">
            <v>61/375</v>
          </cell>
        </row>
        <row r="481">
          <cell r="T481" t="str">
            <v>62/349</v>
          </cell>
        </row>
        <row r="482">
          <cell r="T482" t="str">
            <v>62/373</v>
          </cell>
        </row>
        <row r="483">
          <cell r="T483" t="str">
            <v>62/376</v>
          </cell>
        </row>
        <row r="484">
          <cell r="T484" t="str">
            <v>68/406</v>
          </cell>
        </row>
        <row r="485">
          <cell r="T485" t="str">
            <v>9/328</v>
          </cell>
        </row>
        <row r="486">
          <cell r="T486" t="str">
            <v>9/329</v>
          </cell>
        </row>
        <row r="487">
          <cell r="T487" t="str">
            <v>91/310</v>
          </cell>
        </row>
        <row r="488">
          <cell r="T488" t="str">
            <v>91/310/338</v>
          </cell>
        </row>
        <row r="489">
          <cell r="T489" t="str">
            <v>91/322</v>
          </cell>
        </row>
        <row r="490">
          <cell r="T490" t="str">
            <v>91/322/378</v>
          </cell>
        </row>
        <row r="491">
          <cell r="T491" t="str">
            <v>92/341</v>
          </cell>
        </row>
        <row r="492">
          <cell r="T492" t="str">
            <v>92/342</v>
          </cell>
        </row>
        <row r="493">
          <cell r="T493" t="str">
            <v>92/383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godarabandha plot index"/>
      <sheetName val="Sheet1"/>
    </sheetNames>
    <sheetDataSet>
      <sheetData sheetId="0" refreshError="1"/>
      <sheetData sheetId="1">
        <row r="677">
          <cell r="N677">
            <v>77</v>
          </cell>
          <cell r="P677">
            <v>1</v>
          </cell>
          <cell r="R677">
            <v>85</v>
          </cell>
          <cell r="T677">
            <v>12</v>
          </cell>
        </row>
        <row r="678">
          <cell r="N678">
            <v>78</v>
          </cell>
          <cell r="P678">
            <v>2</v>
          </cell>
          <cell r="R678">
            <v>86</v>
          </cell>
          <cell r="T678">
            <v>17</v>
          </cell>
        </row>
        <row r="679">
          <cell r="N679">
            <v>80</v>
          </cell>
          <cell r="P679">
            <v>3</v>
          </cell>
          <cell r="R679">
            <v>87</v>
          </cell>
          <cell r="T679">
            <v>18</v>
          </cell>
        </row>
        <row r="680">
          <cell r="N680">
            <v>81</v>
          </cell>
          <cell r="P680">
            <v>4</v>
          </cell>
          <cell r="R680">
            <v>88</v>
          </cell>
          <cell r="T680">
            <v>19</v>
          </cell>
        </row>
        <row r="681">
          <cell r="N681">
            <v>83</v>
          </cell>
          <cell r="P681">
            <v>5</v>
          </cell>
          <cell r="R681">
            <v>89</v>
          </cell>
          <cell r="T681">
            <v>20</v>
          </cell>
        </row>
        <row r="682">
          <cell r="N682">
            <v>167</v>
          </cell>
          <cell r="P682">
            <v>6</v>
          </cell>
          <cell r="R682">
            <v>90</v>
          </cell>
          <cell r="T682">
            <v>21</v>
          </cell>
        </row>
        <row r="683">
          <cell r="N683">
            <v>168</v>
          </cell>
          <cell r="P683">
            <v>7</v>
          </cell>
          <cell r="R683">
            <v>91</v>
          </cell>
          <cell r="T683">
            <v>22</v>
          </cell>
        </row>
        <row r="684">
          <cell r="N684">
            <v>169</v>
          </cell>
          <cell r="P684">
            <v>8</v>
          </cell>
          <cell r="R684">
            <v>92</v>
          </cell>
          <cell r="T684">
            <v>23</v>
          </cell>
        </row>
        <row r="685">
          <cell r="N685">
            <v>170</v>
          </cell>
          <cell r="P685">
            <v>9</v>
          </cell>
          <cell r="R685">
            <v>93</v>
          </cell>
          <cell r="T685">
            <v>24</v>
          </cell>
        </row>
        <row r="686">
          <cell r="N686">
            <v>171</v>
          </cell>
          <cell r="P686">
            <v>10</v>
          </cell>
          <cell r="R686">
            <v>94</v>
          </cell>
          <cell r="T686">
            <v>25</v>
          </cell>
        </row>
        <row r="687">
          <cell r="N687">
            <v>172</v>
          </cell>
          <cell r="P687">
            <v>13</v>
          </cell>
          <cell r="R687">
            <v>97</v>
          </cell>
          <cell r="T687">
            <v>26</v>
          </cell>
        </row>
        <row r="688">
          <cell r="N688">
            <v>173</v>
          </cell>
          <cell r="P688">
            <v>14</v>
          </cell>
          <cell r="R688">
            <v>98</v>
          </cell>
          <cell r="T688">
            <v>27</v>
          </cell>
        </row>
        <row r="689">
          <cell r="N689">
            <v>177</v>
          </cell>
          <cell r="P689">
            <v>15</v>
          </cell>
          <cell r="R689">
            <v>100</v>
          </cell>
          <cell r="T689">
            <v>28</v>
          </cell>
        </row>
        <row r="690">
          <cell r="N690">
            <v>178</v>
          </cell>
          <cell r="P690">
            <v>16</v>
          </cell>
          <cell r="R690">
            <v>141</v>
          </cell>
          <cell r="T690">
            <v>31</v>
          </cell>
        </row>
        <row r="691">
          <cell r="N691">
            <v>179</v>
          </cell>
          <cell r="P691">
            <v>29</v>
          </cell>
          <cell r="R691">
            <v>142</v>
          </cell>
          <cell r="T691">
            <v>33</v>
          </cell>
        </row>
        <row r="692">
          <cell r="N692">
            <v>180</v>
          </cell>
          <cell r="P692">
            <v>30</v>
          </cell>
          <cell r="R692">
            <v>143</v>
          </cell>
          <cell r="T692">
            <v>34</v>
          </cell>
        </row>
        <row r="693">
          <cell r="N693">
            <v>181</v>
          </cell>
          <cell r="P693">
            <v>35</v>
          </cell>
          <cell r="R693">
            <v>144</v>
          </cell>
          <cell r="T693">
            <v>37</v>
          </cell>
        </row>
        <row r="694">
          <cell r="N694">
            <v>182</v>
          </cell>
          <cell r="P694">
            <v>41</v>
          </cell>
          <cell r="R694">
            <v>145</v>
          </cell>
          <cell r="T694">
            <v>39</v>
          </cell>
        </row>
        <row r="695">
          <cell r="N695">
            <v>183</v>
          </cell>
          <cell r="P695">
            <v>42</v>
          </cell>
          <cell r="R695">
            <v>146</v>
          </cell>
          <cell r="T695">
            <v>40</v>
          </cell>
        </row>
        <row r="696">
          <cell r="N696">
            <v>184</v>
          </cell>
          <cell r="P696">
            <v>43</v>
          </cell>
          <cell r="R696">
            <v>147</v>
          </cell>
          <cell r="T696">
            <v>56</v>
          </cell>
        </row>
        <row r="697">
          <cell r="N697">
            <v>185</v>
          </cell>
          <cell r="P697">
            <v>44</v>
          </cell>
          <cell r="R697">
            <v>149</v>
          </cell>
          <cell r="T697">
            <v>57</v>
          </cell>
        </row>
        <row r="698">
          <cell r="N698">
            <v>186</v>
          </cell>
          <cell r="P698">
            <v>45</v>
          </cell>
          <cell r="R698">
            <v>150</v>
          </cell>
          <cell r="T698">
            <v>101</v>
          </cell>
        </row>
        <row r="699">
          <cell r="N699">
            <v>187</v>
          </cell>
          <cell r="P699">
            <v>46</v>
          </cell>
          <cell r="R699">
            <v>151</v>
          </cell>
          <cell r="T699">
            <v>102</v>
          </cell>
        </row>
        <row r="700">
          <cell r="N700">
            <v>188</v>
          </cell>
          <cell r="P700">
            <v>47</v>
          </cell>
          <cell r="R700">
            <v>152</v>
          </cell>
          <cell r="T700">
            <v>103</v>
          </cell>
        </row>
        <row r="701">
          <cell r="N701">
            <v>189</v>
          </cell>
          <cell r="P701">
            <v>48</v>
          </cell>
          <cell r="R701">
            <v>153</v>
          </cell>
          <cell r="T701">
            <v>104</v>
          </cell>
        </row>
        <row r="702">
          <cell r="N702">
            <v>190</v>
          </cell>
          <cell r="P702">
            <v>49</v>
          </cell>
          <cell r="R702">
            <v>154</v>
          </cell>
          <cell r="T702">
            <v>105</v>
          </cell>
        </row>
        <row r="703">
          <cell r="N703">
            <v>191</v>
          </cell>
          <cell r="P703">
            <v>50</v>
          </cell>
          <cell r="R703">
            <v>155</v>
          </cell>
          <cell r="T703">
            <v>106</v>
          </cell>
        </row>
        <row r="704">
          <cell r="N704">
            <v>193</v>
          </cell>
          <cell r="P704">
            <v>51</v>
          </cell>
          <cell r="R704">
            <v>156</v>
          </cell>
          <cell r="T704">
            <v>111</v>
          </cell>
        </row>
        <row r="705">
          <cell r="N705">
            <v>194</v>
          </cell>
          <cell r="P705">
            <v>52</v>
          </cell>
          <cell r="R705">
            <v>157</v>
          </cell>
          <cell r="T705">
            <v>112</v>
          </cell>
        </row>
        <row r="706">
          <cell r="N706">
            <v>195</v>
          </cell>
          <cell r="P706">
            <v>53</v>
          </cell>
          <cell r="R706">
            <v>158</v>
          </cell>
          <cell r="T706">
            <v>113</v>
          </cell>
        </row>
        <row r="707">
          <cell r="N707">
            <v>196</v>
          </cell>
          <cell r="P707">
            <v>54</v>
          </cell>
          <cell r="R707">
            <v>159</v>
          </cell>
          <cell r="T707">
            <v>114</v>
          </cell>
        </row>
        <row r="708">
          <cell r="N708">
            <v>197</v>
          </cell>
          <cell r="P708">
            <v>55</v>
          </cell>
          <cell r="R708">
            <v>160</v>
          </cell>
          <cell r="T708">
            <v>116</v>
          </cell>
        </row>
        <row r="709">
          <cell r="N709">
            <v>198</v>
          </cell>
          <cell r="P709">
            <v>59</v>
          </cell>
          <cell r="R709">
            <v>162</v>
          </cell>
          <cell r="T709">
            <v>119</v>
          </cell>
        </row>
        <row r="710">
          <cell r="N710">
            <v>199</v>
          </cell>
          <cell r="P710">
            <v>60</v>
          </cell>
          <cell r="R710">
            <v>241</v>
          </cell>
          <cell r="T710">
            <v>120</v>
          </cell>
        </row>
        <row r="711">
          <cell r="N711">
            <v>200</v>
          </cell>
          <cell r="P711">
            <v>61</v>
          </cell>
          <cell r="R711">
            <v>242</v>
          </cell>
          <cell r="T711">
            <v>121</v>
          </cell>
        </row>
        <row r="712">
          <cell r="N712">
            <v>201</v>
          </cell>
          <cell r="P712">
            <v>62</v>
          </cell>
          <cell r="R712">
            <v>243</v>
          </cell>
          <cell r="T712">
            <v>122</v>
          </cell>
        </row>
        <row r="713">
          <cell r="N713">
            <v>202</v>
          </cell>
          <cell r="P713">
            <v>63</v>
          </cell>
          <cell r="R713">
            <v>244</v>
          </cell>
          <cell r="T713">
            <v>123</v>
          </cell>
        </row>
        <row r="714">
          <cell r="N714">
            <v>203</v>
          </cell>
          <cell r="P714">
            <v>65</v>
          </cell>
          <cell r="R714">
            <v>245</v>
          </cell>
          <cell r="T714">
            <v>124</v>
          </cell>
        </row>
        <row r="715">
          <cell r="N715">
            <v>204</v>
          </cell>
          <cell r="P715">
            <v>66</v>
          </cell>
          <cell r="R715">
            <v>246</v>
          </cell>
          <cell r="T715">
            <v>133</v>
          </cell>
        </row>
        <row r="716">
          <cell r="N716">
            <v>205</v>
          </cell>
          <cell r="P716">
            <v>67</v>
          </cell>
          <cell r="R716">
            <v>247</v>
          </cell>
          <cell r="T716">
            <v>134</v>
          </cell>
        </row>
        <row r="717">
          <cell r="N717">
            <v>206</v>
          </cell>
          <cell r="P717">
            <v>68</v>
          </cell>
          <cell r="R717">
            <v>249</v>
          </cell>
          <cell r="T717">
            <v>135</v>
          </cell>
        </row>
        <row r="718">
          <cell r="N718">
            <v>208</v>
          </cell>
          <cell r="P718">
            <v>69</v>
          </cell>
          <cell r="R718">
            <v>250</v>
          </cell>
          <cell r="T718">
            <v>136</v>
          </cell>
        </row>
        <row r="719">
          <cell r="N719">
            <v>209</v>
          </cell>
          <cell r="P719">
            <v>70</v>
          </cell>
          <cell r="R719">
            <v>251</v>
          </cell>
          <cell r="T719">
            <v>137</v>
          </cell>
        </row>
        <row r="720">
          <cell r="N720">
            <v>210</v>
          </cell>
          <cell r="P720">
            <v>71</v>
          </cell>
          <cell r="R720">
            <v>253</v>
          </cell>
          <cell r="T720">
            <v>138</v>
          </cell>
        </row>
        <row r="721">
          <cell r="N721">
            <v>212</v>
          </cell>
          <cell r="P721">
            <v>72</v>
          </cell>
          <cell r="R721">
            <v>254</v>
          </cell>
          <cell r="T721">
            <v>139</v>
          </cell>
        </row>
        <row r="722">
          <cell r="N722">
            <v>213</v>
          </cell>
          <cell r="P722">
            <v>73</v>
          </cell>
          <cell r="R722">
            <v>255</v>
          </cell>
          <cell r="T722">
            <v>140</v>
          </cell>
        </row>
        <row r="723">
          <cell r="N723">
            <v>216</v>
          </cell>
          <cell r="P723">
            <v>74</v>
          </cell>
          <cell r="R723">
            <v>256</v>
          </cell>
          <cell r="T723">
            <v>161</v>
          </cell>
        </row>
        <row r="724">
          <cell r="N724">
            <v>217</v>
          </cell>
          <cell r="P724">
            <v>75</v>
          </cell>
          <cell r="R724">
            <v>257</v>
          </cell>
          <cell r="T724">
            <v>163</v>
          </cell>
        </row>
        <row r="725">
          <cell r="N725">
            <v>218</v>
          </cell>
          <cell r="P725">
            <v>76</v>
          </cell>
          <cell r="R725">
            <v>259</v>
          </cell>
          <cell r="T725">
            <v>164</v>
          </cell>
        </row>
        <row r="726">
          <cell r="N726">
            <v>219</v>
          </cell>
          <cell r="P726">
            <v>79</v>
          </cell>
          <cell r="R726">
            <v>260</v>
          </cell>
          <cell r="T726" t="str">
            <v>101/692</v>
          </cell>
        </row>
        <row r="727">
          <cell r="N727">
            <v>252</v>
          </cell>
          <cell r="P727">
            <v>82</v>
          </cell>
          <cell r="R727">
            <v>261</v>
          </cell>
          <cell r="T727" t="str">
            <v>104/694</v>
          </cell>
        </row>
        <row r="728">
          <cell r="N728">
            <v>304</v>
          </cell>
          <cell r="P728">
            <v>96</v>
          </cell>
          <cell r="R728">
            <v>262</v>
          </cell>
          <cell r="T728" t="str">
            <v>105/695</v>
          </cell>
        </row>
        <row r="729">
          <cell r="N729" t="str">
            <v>189/672</v>
          </cell>
          <cell r="P729">
            <v>107</v>
          </cell>
          <cell r="R729">
            <v>263</v>
          </cell>
          <cell r="T729" t="str">
            <v>116/690</v>
          </cell>
        </row>
        <row r="730">
          <cell r="N730" t="str">
            <v>236/674</v>
          </cell>
          <cell r="P730">
            <v>110</v>
          </cell>
          <cell r="R730">
            <v>264</v>
          </cell>
          <cell r="T730" t="str">
            <v>123/608</v>
          </cell>
        </row>
        <row r="731">
          <cell r="N731" t="str">
            <v>236/675</v>
          </cell>
          <cell r="P731">
            <v>115</v>
          </cell>
          <cell r="R731">
            <v>298</v>
          </cell>
          <cell r="T731" t="str">
            <v>125/609</v>
          </cell>
        </row>
        <row r="732">
          <cell r="N732" t="str">
            <v>263/680/686</v>
          </cell>
          <cell r="P732">
            <v>117</v>
          </cell>
          <cell r="R732" t="str">
            <v>151/700</v>
          </cell>
          <cell r="T732" t="str">
            <v>164/634</v>
          </cell>
        </row>
        <row r="733">
          <cell r="N733" t="str">
            <v>266/697</v>
          </cell>
          <cell r="P733">
            <v>118</v>
          </cell>
          <cell r="R733" t="str">
            <v>253/669</v>
          </cell>
          <cell r="T733" t="str">
            <v>37/613</v>
          </cell>
        </row>
        <row r="734">
          <cell r="N734" t="str">
            <v>272/712</v>
          </cell>
          <cell r="P734">
            <v>125</v>
          </cell>
          <cell r="R734" t="str">
            <v>263/680</v>
          </cell>
          <cell r="T734" t="str">
            <v>37/666</v>
          </cell>
        </row>
        <row r="735">
          <cell r="P735">
            <v>126</v>
          </cell>
          <cell r="R735" t="str">
            <v>264/673</v>
          </cell>
          <cell r="T735" t="str">
            <v>40/645</v>
          </cell>
        </row>
        <row r="736">
          <cell r="P736">
            <v>127</v>
          </cell>
          <cell r="R736" t="str">
            <v>298/676</v>
          </cell>
          <cell r="T736" t="str">
            <v>40/667</v>
          </cell>
        </row>
        <row r="737">
          <cell r="P737">
            <v>128</v>
          </cell>
          <cell r="R737" t="str">
            <v>94/670</v>
          </cell>
          <cell r="T737" t="str">
            <v>40/708</v>
          </cell>
        </row>
        <row r="738">
          <cell r="P738">
            <v>129</v>
          </cell>
          <cell r="R738" t="str">
            <v>97/693</v>
          </cell>
          <cell r="T738" t="str">
            <v>57/615</v>
          </cell>
        </row>
        <row r="739">
          <cell r="P739">
            <v>130</v>
          </cell>
          <cell r="R739" t="str">
            <v>98/696</v>
          </cell>
          <cell r="T739" t="str">
            <v>57/616</v>
          </cell>
        </row>
        <row r="740">
          <cell r="P740">
            <v>131</v>
          </cell>
        </row>
        <row r="741">
          <cell r="P741">
            <v>148</v>
          </cell>
        </row>
        <row r="742">
          <cell r="P742">
            <v>165</v>
          </cell>
        </row>
        <row r="743">
          <cell r="P743">
            <v>166</v>
          </cell>
        </row>
        <row r="744">
          <cell r="P744">
            <v>220</v>
          </cell>
        </row>
        <row r="745">
          <cell r="P745">
            <v>221</v>
          </cell>
        </row>
        <row r="746">
          <cell r="P746">
            <v>222</v>
          </cell>
        </row>
        <row r="747">
          <cell r="P747">
            <v>223</v>
          </cell>
        </row>
        <row r="748">
          <cell r="P748">
            <v>224</v>
          </cell>
        </row>
        <row r="749">
          <cell r="P749">
            <v>225</v>
          </cell>
        </row>
        <row r="750">
          <cell r="P750">
            <v>226</v>
          </cell>
        </row>
        <row r="751">
          <cell r="P751">
            <v>227</v>
          </cell>
        </row>
        <row r="752">
          <cell r="P752">
            <v>228</v>
          </cell>
        </row>
        <row r="753">
          <cell r="P753">
            <v>229</v>
          </cell>
        </row>
        <row r="754">
          <cell r="P754">
            <v>230</v>
          </cell>
        </row>
        <row r="755">
          <cell r="P755">
            <v>231</v>
          </cell>
        </row>
        <row r="756">
          <cell r="P756">
            <v>232</v>
          </cell>
        </row>
        <row r="757">
          <cell r="P757">
            <v>233</v>
          </cell>
        </row>
        <row r="758">
          <cell r="P758">
            <v>234</v>
          </cell>
        </row>
        <row r="759">
          <cell r="P759">
            <v>235</v>
          </cell>
        </row>
        <row r="760">
          <cell r="P760">
            <v>238</v>
          </cell>
        </row>
        <row r="761">
          <cell r="P761">
            <v>239</v>
          </cell>
        </row>
        <row r="762">
          <cell r="P762">
            <v>248</v>
          </cell>
        </row>
        <row r="763">
          <cell r="P763">
            <v>266</v>
          </cell>
        </row>
        <row r="764">
          <cell r="P764">
            <v>267</v>
          </cell>
        </row>
        <row r="765">
          <cell r="P765">
            <v>268</v>
          </cell>
        </row>
        <row r="766">
          <cell r="P766">
            <v>268</v>
          </cell>
        </row>
        <row r="767">
          <cell r="P767">
            <v>269</v>
          </cell>
        </row>
        <row r="768">
          <cell r="P768">
            <v>270</v>
          </cell>
        </row>
        <row r="769">
          <cell r="P769">
            <v>271</v>
          </cell>
        </row>
        <row r="770">
          <cell r="P770">
            <v>272</v>
          </cell>
        </row>
        <row r="771">
          <cell r="P771">
            <v>273</v>
          </cell>
        </row>
        <row r="772">
          <cell r="P772">
            <v>274</v>
          </cell>
        </row>
        <row r="773">
          <cell r="P773">
            <v>275</v>
          </cell>
        </row>
        <row r="774">
          <cell r="P774">
            <v>276</v>
          </cell>
        </row>
        <row r="775">
          <cell r="P775">
            <v>277</v>
          </cell>
        </row>
        <row r="776">
          <cell r="P776">
            <v>278</v>
          </cell>
        </row>
        <row r="777">
          <cell r="P777">
            <v>279</v>
          </cell>
        </row>
        <row r="778">
          <cell r="P778">
            <v>280</v>
          </cell>
        </row>
        <row r="779">
          <cell r="P779">
            <v>281</v>
          </cell>
        </row>
        <row r="780">
          <cell r="P780">
            <v>282</v>
          </cell>
        </row>
        <row r="781">
          <cell r="P781">
            <v>283</v>
          </cell>
        </row>
        <row r="782">
          <cell r="P782">
            <v>284</v>
          </cell>
        </row>
        <row r="783">
          <cell r="P783">
            <v>285</v>
          </cell>
        </row>
        <row r="784">
          <cell r="P784">
            <v>286</v>
          </cell>
        </row>
        <row r="785">
          <cell r="P785">
            <v>287</v>
          </cell>
        </row>
        <row r="786">
          <cell r="P786">
            <v>288</v>
          </cell>
        </row>
        <row r="787">
          <cell r="P787">
            <v>289</v>
          </cell>
        </row>
        <row r="788">
          <cell r="P788">
            <v>290</v>
          </cell>
        </row>
        <row r="789">
          <cell r="P789">
            <v>291</v>
          </cell>
        </row>
        <row r="790">
          <cell r="P790">
            <v>292</v>
          </cell>
        </row>
        <row r="791">
          <cell r="P791">
            <v>293</v>
          </cell>
        </row>
        <row r="792">
          <cell r="P792">
            <v>294</v>
          </cell>
        </row>
        <row r="793">
          <cell r="P793">
            <v>295</v>
          </cell>
        </row>
        <row r="794">
          <cell r="P794">
            <v>296</v>
          </cell>
        </row>
        <row r="795">
          <cell r="P795">
            <v>297</v>
          </cell>
        </row>
        <row r="796">
          <cell r="P796">
            <v>299</v>
          </cell>
        </row>
        <row r="797">
          <cell r="P797">
            <v>300</v>
          </cell>
        </row>
        <row r="798">
          <cell r="P798">
            <v>301</v>
          </cell>
        </row>
        <row r="799">
          <cell r="P799">
            <v>302</v>
          </cell>
        </row>
        <row r="800">
          <cell r="P800">
            <v>303</v>
          </cell>
        </row>
        <row r="801">
          <cell r="P801">
            <v>305</v>
          </cell>
        </row>
        <row r="802">
          <cell r="P802">
            <v>306</v>
          </cell>
        </row>
        <row r="803">
          <cell r="P803">
            <v>308</v>
          </cell>
        </row>
        <row r="804">
          <cell r="P804">
            <v>309</v>
          </cell>
        </row>
        <row r="805">
          <cell r="P805">
            <v>310</v>
          </cell>
        </row>
        <row r="806">
          <cell r="P806">
            <v>311</v>
          </cell>
        </row>
        <row r="807">
          <cell r="P807">
            <v>312</v>
          </cell>
        </row>
        <row r="808">
          <cell r="P808">
            <v>313</v>
          </cell>
        </row>
        <row r="809">
          <cell r="P809">
            <v>315</v>
          </cell>
        </row>
        <row r="810">
          <cell r="P810">
            <v>316</v>
          </cell>
        </row>
        <row r="811">
          <cell r="P811">
            <v>317</v>
          </cell>
        </row>
        <row r="812">
          <cell r="P812">
            <v>318</v>
          </cell>
        </row>
        <row r="813">
          <cell r="P813">
            <v>319</v>
          </cell>
        </row>
        <row r="814">
          <cell r="P814">
            <v>320</v>
          </cell>
        </row>
        <row r="815">
          <cell r="P815">
            <v>321</v>
          </cell>
        </row>
        <row r="816">
          <cell r="P816">
            <v>322</v>
          </cell>
        </row>
        <row r="817">
          <cell r="P817">
            <v>323</v>
          </cell>
        </row>
        <row r="818">
          <cell r="P818">
            <v>324</v>
          </cell>
        </row>
        <row r="819">
          <cell r="P819">
            <v>325</v>
          </cell>
        </row>
        <row r="820">
          <cell r="P820">
            <v>327</v>
          </cell>
        </row>
        <row r="821">
          <cell r="P821">
            <v>328</v>
          </cell>
        </row>
        <row r="822">
          <cell r="P822">
            <v>329</v>
          </cell>
        </row>
        <row r="823">
          <cell r="P823">
            <v>330</v>
          </cell>
        </row>
        <row r="824">
          <cell r="P824">
            <v>331</v>
          </cell>
        </row>
        <row r="825">
          <cell r="P825">
            <v>332</v>
          </cell>
        </row>
        <row r="826">
          <cell r="P826">
            <v>333</v>
          </cell>
        </row>
        <row r="827">
          <cell r="P827">
            <v>334</v>
          </cell>
        </row>
        <row r="828">
          <cell r="P828">
            <v>335</v>
          </cell>
        </row>
        <row r="829">
          <cell r="P829">
            <v>336</v>
          </cell>
        </row>
        <row r="830">
          <cell r="P830">
            <v>337</v>
          </cell>
        </row>
        <row r="831">
          <cell r="P831">
            <v>338</v>
          </cell>
        </row>
        <row r="832">
          <cell r="P832">
            <v>339</v>
          </cell>
        </row>
        <row r="833">
          <cell r="P833">
            <v>340</v>
          </cell>
        </row>
        <row r="834">
          <cell r="P834">
            <v>341</v>
          </cell>
        </row>
        <row r="835">
          <cell r="P835">
            <v>342</v>
          </cell>
        </row>
        <row r="836">
          <cell r="P836">
            <v>343</v>
          </cell>
        </row>
        <row r="837">
          <cell r="P837">
            <v>344</v>
          </cell>
        </row>
        <row r="838">
          <cell r="P838">
            <v>344</v>
          </cell>
        </row>
        <row r="839">
          <cell r="P839">
            <v>345</v>
          </cell>
        </row>
        <row r="840">
          <cell r="P840">
            <v>346</v>
          </cell>
        </row>
        <row r="841">
          <cell r="P841">
            <v>347</v>
          </cell>
        </row>
        <row r="842">
          <cell r="P842">
            <v>348</v>
          </cell>
        </row>
        <row r="843">
          <cell r="P843">
            <v>349</v>
          </cell>
        </row>
        <row r="844">
          <cell r="P844">
            <v>350</v>
          </cell>
        </row>
        <row r="845">
          <cell r="P845">
            <v>351</v>
          </cell>
        </row>
        <row r="846">
          <cell r="P846">
            <v>352</v>
          </cell>
        </row>
        <row r="847">
          <cell r="P847">
            <v>353</v>
          </cell>
        </row>
        <row r="848">
          <cell r="P848">
            <v>354</v>
          </cell>
        </row>
        <row r="849">
          <cell r="P849">
            <v>355</v>
          </cell>
        </row>
        <row r="850">
          <cell r="P850">
            <v>356</v>
          </cell>
        </row>
        <row r="851">
          <cell r="P851">
            <v>357</v>
          </cell>
        </row>
        <row r="852">
          <cell r="P852">
            <v>358</v>
          </cell>
        </row>
        <row r="853">
          <cell r="P853">
            <v>360</v>
          </cell>
        </row>
        <row r="854">
          <cell r="P854">
            <v>362</v>
          </cell>
        </row>
        <row r="855">
          <cell r="P855">
            <v>363</v>
          </cell>
        </row>
        <row r="856">
          <cell r="P856">
            <v>364</v>
          </cell>
        </row>
        <row r="857">
          <cell r="P857">
            <v>366</v>
          </cell>
        </row>
        <row r="858">
          <cell r="P858">
            <v>368</v>
          </cell>
        </row>
        <row r="859">
          <cell r="P859">
            <v>369</v>
          </cell>
        </row>
        <row r="860">
          <cell r="P860">
            <v>370</v>
          </cell>
        </row>
        <row r="861">
          <cell r="P861">
            <v>371</v>
          </cell>
        </row>
        <row r="862">
          <cell r="P862">
            <v>372</v>
          </cell>
        </row>
        <row r="863">
          <cell r="P863">
            <v>373</v>
          </cell>
        </row>
        <row r="864">
          <cell r="P864">
            <v>374</v>
          </cell>
        </row>
        <row r="865">
          <cell r="P865">
            <v>375</v>
          </cell>
        </row>
        <row r="866">
          <cell r="P866">
            <v>376</v>
          </cell>
        </row>
        <row r="867">
          <cell r="P867">
            <v>377</v>
          </cell>
        </row>
        <row r="868">
          <cell r="P868">
            <v>378</v>
          </cell>
        </row>
        <row r="869">
          <cell r="P869">
            <v>379</v>
          </cell>
        </row>
        <row r="870">
          <cell r="P870">
            <v>380</v>
          </cell>
        </row>
        <row r="871">
          <cell r="P871">
            <v>381</v>
          </cell>
        </row>
        <row r="872">
          <cell r="P872">
            <v>382</v>
          </cell>
        </row>
        <row r="873">
          <cell r="P873">
            <v>383</v>
          </cell>
        </row>
        <row r="874">
          <cell r="P874">
            <v>384</v>
          </cell>
        </row>
        <row r="875">
          <cell r="P875">
            <v>385</v>
          </cell>
        </row>
        <row r="876">
          <cell r="P876">
            <v>386</v>
          </cell>
        </row>
        <row r="877">
          <cell r="P877">
            <v>387</v>
          </cell>
        </row>
        <row r="878">
          <cell r="P878">
            <v>388</v>
          </cell>
        </row>
        <row r="879">
          <cell r="P879">
            <v>389</v>
          </cell>
        </row>
        <row r="880">
          <cell r="P880">
            <v>390</v>
          </cell>
        </row>
        <row r="881">
          <cell r="P881">
            <v>391</v>
          </cell>
        </row>
        <row r="882">
          <cell r="P882">
            <v>392</v>
          </cell>
        </row>
        <row r="883">
          <cell r="P883">
            <v>393</v>
          </cell>
        </row>
        <row r="884">
          <cell r="P884">
            <v>394</v>
          </cell>
        </row>
        <row r="885">
          <cell r="P885">
            <v>395</v>
          </cell>
        </row>
        <row r="886">
          <cell r="P886">
            <v>396</v>
          </cell>
        </row>
        <row r="887">
          <cell r="P887">
            <v>397</v>
          </cell>
        </row>
        <row r="888">
          <cell r="P888">
            <v>398</v>
          </cell>
        </row>
        <row r="889">
          <cell r="P889">
            <v>399</v>
          </cell>
        </row>
        <row r="890">
          <cell r="P890">
            <v>400</v>
          </cell>
        </row>
        <row r="891">
          <cell r="P891">
            <v>401</v>
          </cell>
        </row>
        <row r="892">
          <cell r="P892">
            <v>402</v>
          </cell>
        </row>
        <row r="893">
          <cell r="P893">
            <v>403</v>
          </cell>
        </row>
        <row r="894">
          <cell r="P894">
            <v>404</v>
          </cell>
        </row>
        <row r="895">
          <cell r="P895">
            <v>405</v>
          </cell>
        </row>
        <row r="896">
          <cell r="P896">
            <v>406</v>
          </cell>
        </row>
        <row r="897">
          <cell r="P897">
            <v>407</v>
          </cell>
        </row>
        <row r="898">
          <cell r="P898">
            <v>408</v>
          </cell>
        </row>
        <row r="899">
          <cell r="P899">
            <v>409</v>
          </cell>
        </row>
        <row r="900">
          <cell r="P900">
            <v>410</v>
          </cell>
        </row>
        <row r="901">
          <cell r="P901">
            <v>411</v>
          </cell>
        </row>
        <row r="902">
          <cell r="P902">
            <v>412</v>
          </cell>
        </row>
        <row r="903">
          <cell r="P903">
            <v>413</v>
          </cell>
        </row>
        <row r="904">
          <cell r="P904">
            <v>414</v>
          </cell>
        </row>
        <row r="905">
          <cell r="P905">
            <v>415</v>
          </cell>
        </row>
        <row r="906">
          <cell r="P906">
            <v>416</v>
          </cell>
        </row>
        <row r="907">
          <cell r="P907">
            <v>417</v>
          </cell>
        </row>
        <row r="908">
          <cell r="P908">
            <v>418</v>
          </cell>
        </row>
        <row r="909">
          <cell r="P909">
            <v>419</v>
          </cell>
        </row>
        <row r="910">
          <cell r="P910">
            <v>420</v>
          </cell>
        </row>
        <row r="911">
          <cell r="P911">
            <v>421</v>
          </cell>
        </row>
        <row r="912">
          <cell r="P912">
            <v>422</v>
          </cell>
        </row>
        <row r="913">
          <cell r="P913">
            <v>423</v>
          </cell>
        </row>
        <row r="914">
          <cell r="P914">
            <v>424</v>
          </cell>
        </row>
        <row r="915">
          <cell r="P915">
            <v>425</v>
          </cell>
        </row>
        <row r="916">
          <cell r="P916">
            <v>426</v>
          </cell>
        </row>
        <row r="917">
          <cell r="P917">
            <v>427</v>
          </cell>
        </row>
        <row r="918">
          <cell r="P918">
            <v>428</v>
          </cell>
        </row>
        <row r="919">
          <cell r="P919">
            <v>429</v>
          </cell>
        </row>
        <row r="920">
          <cell r="P920">
            <v>430</v>
          </cell>
        </row>
        <row r="921">
          <cell r="P921">
            <v>431</v>
          </cell>
        </row>
        <row r="922">
          <cell r="P922">
            <v>432</v>
          </cell>
        </row>
        <row r="923">
          <cell r="P923">
            <v>433</v>
          </cell>
        </row>
        <row r="924">
          <cell r="P924">
            <v>434</v>
          </cell>
        </row>
        <row r="925">
          <cell r="P925">
            <v>435</v>
          </cell>
        </row>
        <row r="926">
          <cell r="P926">
            <v>436</v>
          </cell>
        </row>
        <row r="927">
          <cell r="P927">
            <v>437</v>
          </cell>
        </row>
        <row r="928">
          <cell r="P928">
            <v>438</v>
          </cell>
        </row>
        <row r="929">
          <cell r="P929">
            <v>439</v>
          </cell>
        </row>
        <row r="930">
          <cell r="P930">
            <v>440</v>
          </cell>
        </row>
        <row r="931">
          <cell r="P931">
            <v>441</v>
          </cell>
        </row>
        <row r="932">
          <cell r="P932">
            <v>442</v>
          </cell>
        </row>
        <row r="933">
          <cell r="P933">
            <v>443</v>
          </cell>
        </row>
        <row r="934">
          <cell r="P934">
            <v>444</v>
          </cell>
        </row>
        <row r="935">
          <cell r="P935">
            <v>445</v>
          </cell>
        </row>
        <row r="936">
          <cell r="P936">
            <v>446</v>
          </cell>
        </row>
        <row r="937">
          <cell r="P937">
            <v>447</v>
          </cell>
        </row>
        <row r="938">
          <cell r="P938">
            <v>448</v>
          </cell>
        </row>
        <row r="939">
          <cell r="P939">
            <v>449</v>
          </cell>
        </row>
        <row r="940">
          <cell r="P940">
            <v>450</v>
          </cell>
        </row>
        <row r="941">
          <cell r="P941">
            <v>451</v>
          </cell>
        </row>
        <row r="942">
          <cell r="P942">
            <v>452</v>
          </cell>
        </row>
        <row r="943">
          <cell r="P943">
            <v>453</v>
          </cell>
        </row>
        <row r="944">
          <cell r="P944">
            <v>454</v>
          </cell>
        </row>
        <row r="945">
          <cell r="P945">
            <v>455</v>
          </cell>
        </row>
        <row r="946">
          <cell r="P946">
            <v>456</v>
          </cell>
        </row>
        <row r="947">
          <cell r="P947">
            <v>457</v>
          </cell>
        </row>
        <row r="948">
          <cell r="P948">
            <v>458</v>
          </cell>
        </row>
        <row r="949">
          <cell r="P949">
            <v>459</v>
          </cell>
        </row>
        <row r="950">
          <cell r="P950">
            <v>460</v>
          </cell>
        </row>
        <row r="951">
          <cell r="P951">
            <v>462</v>
          </cell>
        </row>
        <row r="952">
          <cell r="P952">
            <v>463</v>
          </cell>
        </row>
        <row r="953">
          <cell r="P953">
            <v>464</v>
          </cell>
        </row>
        <row r="954">
          <cell r="P954">
            <v>465</v>
          </cell>
        </row>
        <row r="955">
          <cell r="P955">
            <v>466</v>
          </cell>
        </row>
        <row r="956">
          <cell r="P956">
            <v>467</v>
          </cell>
        </row>
        <row r="957">
          <cell r="P957">
            <v>468</v>
          </cell>
        </row>
        <row r="958">
          <cell r="P958">
            <v>469</v>
          </cell>
        </row>
        <row r="959">
          <cell r="P959">
            <v>470</v>
          </cell>
        </row>
        <row r="960">
          <cell r="P960">
            <v>471</v>
          </cell>
        </row>
        <row r="961">
          <cell r="P961">
            <v>472</v>
          </cell>
        </row>
        <row r="962">
          <cell r="P962">
            <v>474</v>
          </cell>
        </row>
        <row r="963">
          <cell r="P963">
            <v>475</v>
          </cell>
        </row>
        <row r="964">
          <cell r="P964">
            <v>476</v>
          </cell>
        </row>
        <row r="965">
          <cell r="P965">
            <v>477</v>
          </cell>
        </row>
        <row r="966">
          <cell r="P966">
            <v>478</v>
          </cell>
        </row>
        <row r="967">
          <cell r="P967">
            <v>479</v>
          </cell>
        </row>
        <row r="968">
          <cell r="P968">
            <v>480</v>
          </cell>
        </row>
        <row r="969">
          <cell r="P969">
            <v>481</v>
          </cell>
        </row>
        <row r="970">
          <cell r="P970">
            <v>482</v>
          </cell>
        </row>
        <row r="971">
          <cell r="P971">
            <v>483</v>
          </cell>
        </row>
        <row r="972">
          <cell r="P972">
            <v>484</v>
          </cell>
        </row>
        <row r="973">
          <cell r="P973">
            <v>485</v>
          </cell>
        </row>
        <row r="974">
          <cell r="P974">
            <v>486</v>
          </cell>
        </row>
        <row r="975">
          <cell r="P975">
            <v>487</v>
          </cell>
        </row>
        <row r="976">
          <cell r="P976">
            <v>488</v>
          </cell>
        </row>
        <row r="977">
          <cell r="P977">
            <v>489</v>
          </cell>
        </row>
        <row r="978">
          <cell r="P978">
            <v>490</v>
          </cell>
        </row>
        <row r="979">
          <cell r="P979">
            <v>492</v>
          </cell>
        </row>
        <row r="980">
          <cell r="P980">
            <v>493</v>
          </cell>
        </row>
        <row r="981">
          <cell r="P981">
            <v>494</v>
          </cell>
        </row>
        <row r="982">
          <cell r="P982">
            <v>495</v>
          </cell>
        </row>
        <row r="983">
          <cell r="P983">
            <v>496</v>
          </cell>
        </row>
        <row r="984">
          <cell r="P984">
            <v>497</v>
          </cell>
        </row>
        <row r="985">
          <cell r="P985">
            <v>498</v>
          </cell>
        </row>
        <row r="986">
          <cell r="P986">
            <v>499</v>
          </cell>
        </row>
        <row r="987">
          <cell r="P987">
            <v>500</v>
          </cell>
        </row>
        <row r="988">
          <cell r="P988">
            <v>501</v>
          </cell>
        </row>
        <row r="989">
          <cell r="P989">
            <v>502</v>
          </cell>
        </row>
        <row r="990">
          <cell r="P990">
            <v>503</v>
          </cell>
        </row>
        <row r="991">
          <cell r="P991">
            <v>504</v>
          </cell>
        </row>
        <row r="992">
          <cell r="P992">
            <v>505</v>
          </cell>
        </row>
        <row r="993">
          <cell r="P993">
            <v>506</v>
          </cell>
        </row>
        <row r="994">
          <cell r="P994">
            <v>507</v>
          </cell>
        </row>
        <row r="995">
          <cell r="P995">
            <v>508</v>
          </cell>
        </row>
        <row r="996">
          <cell r="P996">
            <v>509</v>
          </cell>
        </row>
        <row r="997">
          <cell r="P997">
            <v>510</v>
          </cell>
        </row>
        <row r="998">
          <cell r="P998">
            <v>511</v>
          </cell>
        </row>
        <row r="999">
          <cell r="P999">
            <v>512</v>
          </cell>
        </row>
        <row r="1000">
          <cell r="P1000">
            <v>517</v>
          </cell>
        </row>
        <row r="1001">
          <cell r="P1001">
            <v>518</v>
          </cell>
        </row>
        <row r="1002">
          <cell r="P1002">
            <v>519</v>
          </cell>
        </row>
        <row r="1003">
          <cell r="P1003">
            <v>520</v>
          </cell>
        </row>
        <row r="1004">
          <cell r="P1004">
            <v>521</v>
          </cell>
        </row>
        <row r="1005">
          <cell r="P1005">
            <v>522</v>
          </cell>
        </row>
        <row r="1006">
          <cell r="P1006">
            <v>523</v>
          </cell>
        </row>
        <row r="1007">
          <cell r="P1007">
            <v>524</v>
          </cell>
        </row>
        <row r="1008">
          <cell r="P1008">
            <v>525</v>
          </cell>
        </row>
        <row r="1009">
          <cell r="P1009">
            <v>526</v>
          </cell>
        </row>
        <row r="1010">
          <cell r="P1010">
            <v>527</v>
          </cell>
        </row>
        <row r="1011">
          <cell r="P1011">
            <v>528</v>
          </cell>
        </row>
        <row r="1012">
          <cell r="P1012">
            <v>529</v>
          </cell>
        </row>
        <row r="1013">
          <cell r="P1013">
            <v>530</v>
          </cell>
        </row>
        <row r="1014">
          <cell r="P1014">
            <v>531</v>
          </cell>
        </row>
        <row r="1015">
          <cell r="P1015">
            <v>532</v>
          </cell>
        </row>
        <row r="1016">
          <cell r="P1016">
            <v>533</v>
          </cell>
        </row>
        <row r="1017">
          <cell r="P1017">
            <v>534</v>
          </cell>
        </row>
        <row r="1018">
          <cell r="P1018">
            <v>535</v>
          </cell>
        </row>
        <row r="1019">
          <cell r="P1019">
            <v>536</v>
          </cell>
        </row>
        <row r="1020">
          <cell r="P1020">
            <v>537</v>
          </cell>
        </row>
        <row r="1021">
          <cell r="P1021">
            <v>538</v>
          </cell>
        </row>
        <row r="1022">
          <cell r="P1022">
            <v>539</v>
          </cell>
        </row>
        <row r="1023">
          <cell r="P1023">
            <v>540</v>
          </cell>
        </row>
        <row r="1024">
          <cell r="P1024">
            <v>541</v>
          </cell>
        </row>
        <row r="1025">
          <cell r="P1025">
            <v>542</v>
          </cell>
        </row>
        <row r="1026">
          <cell r="P1026">
            <v>543</v>
          </cell>
        </row>
        <row r="1027">
          <cell r="P1027">
            <v>544</v>
          </cell>
        </row>
        <row r="1028">
          <cell r="P1028">
            <v>545</v>
          </cell>
        </row>
        <row r="1029">
          <cell r="P1029">
            <v>546</v>
          </cell>
        </row>
        <row r="1030">
          <cell r="P1030">
            <v>547</v>
          </cell>
        </row>
        <row r="1031">
          <cell r="P1031">
            <v>548</v>
          </cell>
        </row>
        <row r="1032">
          <cell r="P1032">
            <v>549</v>
          </cell>
        </row>
        <row r="1033">
          <cell r="P1033">
            <v>550</v>
          </cell>
        </row>
        <row r="1034">
          <cell r="P1034">
            <v>551</v>
          </cell>
        </row>
        <row r="1035">
          <cell r="P1035">
            <v>552</v>
          </cell>
        </row>
        <row r="1036">
          <cell r="P1036">
            <v>553</v>
          </cell>
        </row>
        <row r="1037">
          <cell r="P1037">
            <v>554</v>
          </cell>
        </row>
        <row r="1038">
          <cell r="P1038">
            <v>555</v>
          </cell>
        </row>
        <row r="1039">
          <cell r="P1039">
            <v>560</v>
          </cell>
        </row>
        <row r="1040">
          <cell r="P1040">
            <v>561</v>
          </cell>
        </row>
        <row r="1041">
          <cell r="P1041">
            <v>562</v>
          </cell>
        </row>
        <row r="1042">
          <cell r="P1042">
            <v>563</v>
          </cell>
        </row>
        <row r="1043">
          <cell r="P1043">
            <v>564</v>
          </cell>
        </row>
        <row r="1044">
          <cell r="P1044">
            <v>565</v>
          </cell>
        </row>
        <row r="1045">
          <cell r="P1045">
            <v>566</v>
          </cell>
        </row>
        <row r="1046">
          <cell r="P1046">
            <v>567</v>
          </cell>
        </row>
        <row r="1047">
          <cell r="P1047">
            <v>568</v>
          </cell>
        </row>
        <row r="1048">
          <cell r="P1048">
            <v>569</v>
          </cell>
        </row>
        <row r="1049">
          <cell r="P1049">
            <v>570</v>
          </cell>
        </row>
        <row r="1050">
          <cell r="P1050">
            <v>571</v>
          </cell>
        </row>
        <row r="1051">
          <cell r="P1051">
            <v>574</v>
          </cell>
        </row>
        <row r="1052">
          <cell r="P1052">
            <v>575</v>
          </cell>
        </row>
        <row r="1053">
          <cell r="P1053">
            <v>576</v>
          </cell>
        </row>
        <row r="1054">
          <cell r="P1054">
            <v>577</v>
          </cell>
        </row>
        <row r="1055">
          <cell r="P1055">
            <v>578</v>
          </cell>
        </row>
        <row r="1056">
          <cell r="P1056">
            <v>579</v>
          </cell>
        </row>
        <row r="1057">
          <cell r="P1057">
            <v>580</v>
          </cell>
        </row>
        <row r="1058">
          <cell r="P1058">
            <v>581</v>
          </cell>
        </row>
        <row r="1059">
          <cell r="P1059">
            <v>582</v>
          </cell>
        </row>
        <row r="1060">
          <cell r="P1060">
            <v>583</v>
          </cell>
        </row>
        <row r="1061">
          <cell r="P1061">
            <v>584</v>
          </cell>
        </row>
        <row r="1062">
          <cell r="P1062">
            <v>585</v>
          </cell>
        </row>
        <row r="1063">
          <cell r="P1063">
            <v>586</v>
          </cell>
        </row>
        <row r="1064">
          <cell r="P1064">
            <v>587</v>
          </cell>
        </row>
        <row r="1065">
          <cell r="P1065">
            <v>588</v>
          </cell>
        </row>
        <row r="1066">
          <cell r="P1066">
            <v>589</v>
          </cell>
        </row>
        <row r="1067">
          <cell r="P1067">
            <v>590</v>
          </cell>
        </row>
        <row r="1068">
          <cell r="P1068">
            <v>591</v>
          </cell>
        </row>
        <row r="1069">
          <cell r="P1069">
            <v>592</v>
          </cell>
        </row>
        <row r="1070">
          <cell r="P1070">
            <v>593</v>
          </cell>
        </row>
        <row r="1071">
          <cell r="P1071">
            <v>594</v>
          </cell>
        </row>
        <row r="1072">
          <cell r="P1072">
            <v>595</v>
          </cell>
        </row>
        <row r="1073">
          <cell r="P1073">
            <v>596</v>
          </cell>
        </row>
        <row r="1074">
          <cell r="P1074">
            <v>597</v>
          </cell>
        </row>
        <row r="1075">
          <cell r="P1075">
            <v>598</v>
          </cell>
        </row>
        <row r="1076">
          <cell r="P1076">
            <v>599</v>
          </cell>
        </row>
        <row r="1077">
          <cell r="P1077">
            <v>600</v>
          </cell>
        </row>
        <row r="1078">
          <cell r="P1078">
            <v>601</v>
          </cell>
        </row>
        <row r="1079">
          <cell r="P1079">
            <v>602</v>
          </cell>
        </row>
        <row r="1080">
          <cell r="P1080">
            <v>603</v>
          </cell>
        </row>
        <row r="1081">
          <cell r="P1081">
            <v>604</v>
          </cell>
        </row>
        <row r="1082">
          <cell r="P1082">
            <v>605</v>
          </cell>
        </row>
        <row r="1083">
          <cell r="P1083">
            <v>606</v>
          </cell>
        </row>
        <row r="1084">
          <cell r="P1084">
            <v>607</v>
          </cell>
        </row>
        <row r="1085">
          <cell r="P1085" t="str">
            <v>125/698</v>
          </cell>
        </row>
        <row r="1086">
          <cell r="P1086" t="str">
            <v>130/685</v>
          </cell>
        </row>
        <row r="1087">
          <cell r="P1087" t="str">
            <v>15/701</v>
          </cell>
        </row>
        <row r="1088">
          <cell r="P1088" t="str">
            <v>277/611</v>
          </cell>
        </row>
        <row r="1089">
          <cell r="P1089" t="str">
            <v>277/614</v>
          </cell>
        </row>
        <row r="1090">
          <cell r="P1090" t="str">
            <v>281/279</v>
          </cell>
        </row>
        <row r="1091">
          <cell r="P1091" t="str">
            <v>292/691</v>
          </cell>
        </row>
        <row r="1092">
          <cell r="P1092" t="str">
            <v>299/677</v>
          </cell>
        </row>
        <row r="1093">
          <cell r="P1093" t="str">
            <v>308/686</v>
          </cell>
        </row>
        <row r="1094">
          <cell r="P1094" t="str">
            <v>308/689</v>
          </cell>
        </row>
        <row r="1095">
          <cell r="P1095" t="str">
            <v>310/687</v>
          </cell>
        </row>
        <row r="1096">
          <cell r="P1096" t="str">
            <v>318/702</v>
          </cell>
        </row>
        <row r="1097">
          <cell r="P1097" t="str">
            <v>336/699</v>
          </cell>
        </row>
        <row r="1098">
          <cell r="P1098" t="str">
            <v>344/703</v>
          </cell>
        </row>
        <row r="1099">
          <cell r="P1099" t="str">
            <v>35/688</v>
          </cell>
        </row>
        <row r="1100">
          <cell r="P1100" t="str">
            <v>358/638</v>
          </cell>
        </row>
        <row r="1101">
          <cell r="P1101" t="str">
            <v>358/639</v>
          </cell>
        </row>
        <row r="1102">
          <cell r="P1102" t="str">
            <v>358/640</v>
          </cell>
        </row>
        <row r="1103">
          <cell r="P1103" t="str">
            <v>358/641</v>
          </cell>
        </row>
        <row r="1104">
          <cell r="P1104" t="str">
            <v>358/642</v>
          </cell>
        </row>
        <row r="1105">
          <cell r="P1105" t="str">
            <v>358/643</v>
          </cell>
        </row>
        <row r="1106">
          <cell r="P1106" t="str">
            <v>358/644</v>
          </cell>
        </row>
        <row r="1107">
          <cell r="P1107" t="str">
            <v>360/719</v>
          </cell>
        </row>
        <row r="1108">
          <cell r="P1108" t="str">
            <v>363/671</v>
          </cell>
        </row>
        <row r="1109">
          <cell r="P1109" t="str">
            <v>364/632</v>
          </cell>
        </row>
        <row r="1110">
          <cell r="P1110" t="str">
            <v>366/720</v>
          </cell>
        </row>
        <row r="1111">
          <cell r="P1111" t="str">
            <v>375/717</v>
          </cell>
        </row>
        <row r="1112">
          <cell r="P1112" t="str">
            <v>379/681</v>
          </cell>
        </row>
        <row r="1113">
          <cell r="P1113" t="str">
            <v>384/621</v>
          </cell>
        </row>
        <row r="1114">
          <cell r="P1114" t="str">
            <v>405/682</v>
          </cell>
        </row>
        <row r="1115">
          <cell r="P1115" t="str">
            <v>41/707</v>
          </cell>
        </row>
        <row r="1116">
          <cell r="P1116" t="str">
            <v>412/625</v>
          </cell>
        </row>
        <row r="1117">
          <cell r="P1117" t="str">
            <v>412/629</v>
          </cell>
        </row>
        <row r="1118">
          <cell r="P1118" t="str">
            <v>413/627</v>
          </cell>
        </row>
        <row r="1119">
          <cell r="P1119" t="str">
            <v>414/626</v>
          </cell>
        </row>
        <row r="1120">
          <cell r="P1120" t="str">
            <v>416/628</v>
          </cell>
        </row>
        <row r="1121">
          <cell r="P1121" t="str">
            <v>43/718</v>
          </cell>
        </row>
        <row r="1122">
          <cell r="P1122" t="str">
            <v>439/683</v>
          </cell>
        </row>
        <row r="1123">
          <cell r="P1123" t="str">
            <v>45/706</v>
          </cell>
        </row>
        <row r="1124">
          <cell r="P1124" t="str">
            <v>457/649</v>
          </cell>
        </row>
        <row r="1125">
          <cell r="P1125" t="str">
            <v>459/646</v>
          </cell>
        </row>
        <row r="1126">
          <cell r="P1126" t="str">
            <v>459/647</v>
          </cell>
        </row>
        <row r="1127">
          <cell r="P1127" t="str">
            <v>459/648</v>
          </cell>
        </row>
        <row r="1128">
          <cell r="P1128" t="str">
            <v>471/650</v>
          </cell>
        </row>
        <row r="1129">
          <cell r="P1129" t="str">
            <v>474/651</v>
          </cell>
        </row>
        <row r="1130">
          <cell r="P1130" t="str">
            <v>48/710</v>
          </cell>
        </row>
        <row r="1131">
          <cell r="P1131" t="str">
            <v>49/709</v>
          </cell>
        </row>
        <row r="1132">
          <cell r="P1132" t="str">
            <v>494/684</v>
          </cell>
        </row>
        <row r="1133">
          <cell r="P1133" t="str">
            <v>498/704</v>
          </cell>
        </row>
        <row r="1134">
          <cell r="P1134" t="str">
            <v>50/715</v>
          </cell>
        </row>
        <row r="1135">
          <cell r="P1135" t="str">
            <v>512/620</v>
          </cell>
        </row>
        <row r="1136">
          <cell r="P1136" t="str">
            <v>52/713</v>
          </cell>
        </row>
        <row r="1137">
          <cell r="P1137" t="str">
            <v>525/652</v>
          </cell>
        </row>
        <row r="1138">
          <cell r="P1138" t="str">
            <v>525/653</v>
          </cell>
        </row>
        <row r="1139">
          <cell r="P1139" t="str">
            <v>525/654</v>
          </cell>
        </row>
        <row r="1140">
          <cell r="P1140" t="str">
            <v>53/705</v>
          </cell>
        </row>
        <row r="1141">
          <cell r="P1141" t="str">
            <v>536/636</v>
          </cell>
        </row>
        <row r="1142">
          <cell r="P1142" t="str">
            <v>537/637</v>
          </cell>
        </row>
        <row r="1143">
          <cell r="P1143" t="str">
            <v>54/716</v>
          </cell>
        </row>
        <row r="1144">
          <cell r="P1144" t="str">
            <v>55/278</v>
          </cell>
        </row>
        <row r="1145">
          <cell r="P1145" t="str">
            <v>55/711</v>
          </cell>
        </row>
        <row r="1146">
          <cell r="P1146" t="str">
            <v>55/714</v>
          </cell>
        </row>
        <row r="1147">
          <cell r="P1147" t="str">
            <v>559/655</v>
          </cell>
        </row>
        <row r="1148">
          <cell r="P1148" t="str">
            <v>559/656</v>
          </cell>
        </row>
        <row r="1149">
          <cell r="P1149" t="str">
            <v>559/657</v>
          </cell>
        </row>
        <row r="1150">
          <cell r="P1150" t="str">
            <v>559/662</v>
          </cell>
        </row>
        <row r="1151">
          <cell r="P1151" t="str">
            <v>561/610</v>
          </cell>
        </row>
        <row r="1152">
          <cell r="P1152" t="str">
            <v>570/658</v>
          </cell>
        </row>
        <row r="1153">
          <cell r="P1153" t="str">
            <v>570/659</v>
          </cell>
        </row>
        <row r="1154">
          <cell r="P1154" t="str">
            <v>570/660</v>
          </cell>
        </row>
        <row r="1155">
          <cell r="P1155" t="str">
            <v>574/661</v>
          </cell>
        </row>
        <row r="1156">
          <cell r="P1156" t="str">
            <v>574/663</v>
          </cell>
        </row>
        <row r="1157">
          <cell r="P1157" t="str">
            <v>574/664</v>
          </cell>
        </row>
        <row r="1158">
          <cell r="P1158" t="str">
            <v>574/665</v>
          </cell>
        </row>
        <row r="1159">
          <cell r="P1159" t="str">
            <v>576/617</v>
          </cell>
        </row>
        <row r="1160">
          <cell r="P1160" t="str">
            <v>576/618</v>
          </cell>
        </row>
        <row r="1161">
          <cell r="P1161" t="str">
            <v>576/619</v>
          </cell>
        </row>
        <row r="1162">
          <cell r="P1162" t="str">
            <v>576/633</v>
          </cell>
        </row>
        <row r="1163">
          <cell r="P1163" t="str">
            <v>60/668</v>
          </cell>
        </row>
        <row r="1164">
          <cell r="P1164" t="str">
            <v>602/630</v>
          </cell>
        </row>
        <row r="1165">
          <cell r="P1165" t="str">
            <v>602/631</v>
          </cell>
        </row>
        <row r="1166">
          <cell r="P1166" t="str">
            <v>81/635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dadharapur plot index"/>
      <sheetName val="Sheet1"/>
    </sheetNames>
    <sheetDataSet>
      <sheetData sheetId="0"/>
      <sheetData sheetId="1">
        <row r="3320">
          <cell r="M3320">
            <v>421</v>
          </cell>
        </row>
        <row r="3321">
          <cell r="M3321">
            <v>472</v>
          </cell>
        </row>
        <row r="3322">
          <cell r="M3322">
            <v>473</v>
          </cell>
        </row>
        <row r="3323">
          <cell r="M3323">
            <v>474</v>
          </cell>
        </row>
        <row r="3324">
          <cell r="M3324">
            <v>486</v>
          </cell>
        </row>
        <row r="3325">
          <cell r="M3325">
            <v>487</v>
          </cell>
        </row>
        <row r="3326">
          <cell r="M3326">
            <v>809</v>
          </cell>
        </row>
        <row r="3327">
          <cell r="M3327">
            <v>854</v>
          </cell>
        </row>
        <row r="3328">
          <cell r="M3328">
            <v>855</v>
          </cell>
        </row>
        <row r="3329">
          <cell r="M3329">
            <v>998</v>
          </cell>
        </row>
        <row r="3330">
          <cell r="M3330">
            <v>999</v>
          </cell>
        </row>
        <row r="3331">
          <cell r="M3331">
            <v>1059</v>
          </cell>
        </row>
        <row r="3332">
          <cell r="M3332">
            <v>1079</v>
          </cell>
        </row>
        <row r="3333">
          <cell r="M3333">
            <v>1080</v>
          </cell>
        </row>
        <row r="3334">
          <cell r="M3334">
            <v>1081</v>
          </cell>
        </row>
        <row r="3335">
          <cell r="M3335">
            <v>1082</v>
          </cell>
        </row>
        <row r="3336">
          <cell r="M3336">
            <v>1083</v>
          </cell>
        </row>
        <row r="3337">
          <cell r="M3337">
            <v>1084</v>
          </cell>
        </row>
        <row r="3338">
          <cell r="M3338">
            <v>1085</v>
          </cell>
        </row>
        <row r="3339">
          <cell r="M3339">
            <v>1086</v>
          </cell>
        </row>
        <row r="3340">
          <cell r="M3340">
            <v>1087</v>
          </cell>
        </row>
        <row r="3341">
          <cell r="M3341">
            <v>1091</v>
          </cell>
        </row>
        <row r="3342">
          <cell r="M3342">
            <v>1100</v>
          </cell>
        </row>
        <row r="3343">
          <cell r="M3343">
            <v>1150</v>
          </cell>
        </row>
        <row r="3344">
          <cell r="M3344">
            <v>1151</v>
          </cell>
        </row>
        <row r="3345">
          <cell r="M3345">
            <v>1157</v>
          </cell>
        </row>
        <row r="3346">
          <cell r="M3346">
            <v>1655</v>
          </cell>
        </row>
        <row r="3347">
          <cell r="M3347">
            <v>1663</v>
          </cell>
        </row>
        <row r="3348">
          <cell r="M3348">
            <v>1954</v>
          </cell>
        </row>
        <row r="3349">
          <cell r="M3349">
            <v>2269</v>
          </cell>
        </row>
        <row r="3350">
          <cell r="M3350">
            <v>2291</v>
          </cell>
        </row>
        <row r="3351">
          <cell r="M3351">
            <v>2428</v>
          </cell>
        </row>
        <row r="3352">
          <cell r="M3352">
            <v>2638</v>
          </cell>
        </row>
        <row r="3353">
          <cell r="M3353">
            <v>2643</v>
          </cell>
        </row>
        <row r="3354">
          <cell r="M3354">
            <v>2644</v>
          </cell>
        </row>
        <row r="3355">
          <cell r="M3355">
            <v>2645</v>
          </cell>
        </row>
        <row r="3356">
          <cell r="M3356">
            <v>2646</v>
          </cell>
        </row>
        <row r="3357">
          <cell r="M3357">
            <v>2647</v>
          </cell>
        </row>
        <row r="3358">
          <cell r="M3358">
            <v>2648</v>
          </cell>
        </row>
        <row r="3359">
          <cell r="M3359">
            <v>2649</v>
          </cell>
        </row>
        <row r="3360">
          <cell r="M3360">
            <v>2650</v>
          </cell>
        </row>
        <row r="3361">
          <cell r="M3361">
            <v>2657</v>
          </cell>
        </row>
        <row r="3362">
          <cell r="M3362">
            <v>2658</v>
          </cell>
        </row>
        <row r="3363">
          <cell r="M3363">
            <v>2659</v>
          </cell>
        </row>
        <row r="3364">
          <cell r="M3364">
            <v>2660</v>
          </cell>
        </row>
        <row r="3365">
          <cell r="M3365">
            <v>2661</v>
          </cell>
        </row>
        <row r="3366">
          <cell r="M3366">
            <v>2662</v>
          </cell>
        </row>
        <row r="3367">
          <cell r="M3367">
            <v>2663</v>
          </cell>
        </row>
        <row r="3368">
          <cell r="M3368">
            <v>2674</v>
          </cell>
        </row>
        <row r="3369">
          <cell r="M3369">
            <v>2675</v>
          </cell>
        </row>
        <row r="3370">
          <cell r="M3370">
            <v>2676</v>
          </cell>
        </row>
        <row r="3371">
          <cell r="M3371">
            <v>2677</v>
          </cell>
        </row>
        <row r="3372">
          <cell r="M3372">
            <v>2678</v>
          </cell>
        </row>
        <row r="3373">
          <cell r="M3373">
            <v>2679</v>
          </cell>
        </row>
        <row r="3374">
          <cell r="M3374">
            <v>2680</v>
          </cell>
        </row>
        <row r="3375">
          <cell r="M3375">
            <v>2681</v>
          </cell>
        </row>
        <row r="3376">
          <cell r="M3376">
            <v>2682</v>
          </cell>
        </row>
        <row r="3377">
          <cell r="M3377">
            <v>2683</v>
          </cell>
        </row>
        <row r="3378">
          <cell r="M3378">
            <v>2684</v>
          </cell>
        </row>
        <row r="3379">
          <cell r="M3379">
            <v>2685</v>
          </cell>
        </row>
        <row r="3380">
          <cell r="M3380">
            <v>2686</v>
          </cell>
        </row>
        <row r="3381">
          <cell r="M3381">
            <v>2687</v>
          </cell>
        </row>
        <row r="3382">
          <cell r="M3382">
            <v>2688</v>
          </cell>
        </row>
        <row r="3383">
          <cell r="M3383">
            <v>2689</v>
          </cell>
        </row>
        <row r="3384">
          <cell r="M3384">
            <v>2690</v>
          </cell>
        </row>
        <row r="3385">
          <cell r="M3385">
            <v>2691</v>
          </cell>
        </row>
        <row r="3386">
          <cell r="M3386">
            <v>2692</v>
          </cell>
        </row>
        <row r="3387">
          <cell r="M3387">
            <v>2693</v>
          </cell>
        </row>
        <row r="3388">
          <cell r="M3388">
            <v>2694</v>
          </cell>
        </row>
        <row r="3389">
          <cell r="M3389">
            <v>2696</v>
          </cell>
        </row>
        <row r="3390">
          <cell r="M3390">
            <v>2697</v>
          </cell>
        </row>
        <row r="3391">
          <cell r="M3391">
            <v>2698</v>
          </cell>
        </row>
        <row r="3392">
          <cell r="M3392">
            <v>2699</v>
          </cell>
        </row>
        <row r="3393">
          <cell r="M3393">
            <v>2700</v>
          </cell>
        </row>
        <row r="3394">
          <cell r="M3394">
            <v>2701</v>
          </cell>
        </row>
        <row r="3395">
          <cell r="M3395">
            <v>2702</v>
          </cell>
        </row>
        <row r="3396">
          <cell r="M3396">
            <v>2703</v>
          </cell>
        </row>
        <row r="3397">
          <cell r="M3397">
            <v>2704</v>
          </cell>
        </row>
        <row r="3398">
          <cell r="M3398">
            <v>2705</v>
          </cell>
        </row>
        <row r="3399">
          <cell r="M3399">
            <v>2706</v>
          </cell>
        </row>
        <row r="3400">
          <cell r="M3400">
            <v>2707</v>
          </cell>
        </row>
        <row r="3401">
          <cell r="M3401">
            <v>2708</v>
          </cell>
        </row>
        <row r="3402">
          <cell r="M3402">
            <v>2709</v>
          </cell>
        </row>
        <row r="3403">
          <cell r="M3403">
            <v>2710</v>
          </cell>
        </row>
        <row r="3404">
          <cell r="M3404">
            <v>2711</v>
          </cell>
        </row>
        <row r="3405">
          <cell r="M3405">
            <v>2712</v>
          </cell>
        </row>
        <row r="3406">
          <cell r="M3406">
            <v>2713</v>
          </cell>
        </row>
        <row r="3407">
          <cell r="M3407">
            <v>2714</v>
          </cell>
        </row>
        <row r="3408">
          <cell r="M3408">
            <v>2715</v>
          </cell>
        </row>
        <row r="3409">
          <cell r="M3409">
            <v>2716</v>
          </cell>
        </row>
        <row r="3410">
          <cell r="M3410">
            <v>2717</v>
          </cell>
        </row>
        <row r="3411">
          <cell r="M3411">
            <v>2718</v>
          </cell>
        </row>
        <row r="3412">
          <cell r="M3412">
            <v>2719</v>
          </cell>
        </row>
        <row r="3413">
          <cell r="M3413">
            <v>2720</v>
          </cell>
        </row>
        <row r="3414">
          <cell r="M3414">
            <v>2721</v>
          </cell>
        </row>
        <row r="3415">
          <cell r="M3415">
            <v>2722</v>
          </cell>
        </row>
        <row r="3416">
          <cell r="M3416">
            <v>2723</v>
          </cell>
        </row>
        <row r="3417">
          <cell r="M3417">
            <v>2724</v>
          </cell>
        </row>
        <row r="3418">
          <cell r="M3418">
            <v>2725</v>
          </cell>
        </row>
        <row r="3419">
          <cell r="M3419">
            <v>2726</v>
          </cell>
        </row>
        <row r="3420">
          <cell r="M3420">
            <v>2727</v>
          </cell>
        </row>
        <row r="3421">
          <cell r="M3421">
            <v>2728</v>
          </cell>
        </row>
        <row r="3422">
          <cell r="M3422">
            <v>2729</v>
          </cell>
        </row>
        <row r="3423">
          <cell r="M3423">
            <v>2730</v>
          </cell>
        </row>
        <row r="3424">
          <cell r="M3424">
            <v>2731</v>
          </cell>
        </row>
        <row r="3425">
          <cell r="M3425">
            <v>2732</v>
          </cell>
        </row>
        <row r="3426">
          <cell r="M3426">
            <v>2733</v>
          </cell>
        </row>
        <row r="3427">
          <cell r="M3427">
            <v>2734</v>
          </cell>
        </row>
        <row r="3428">
          <cell r="M3428">
            <v>2735</v>
          </cell>
        </row>
        <row r="3429">
          <cell r="M3429">
            <v>2736</v>
          </cell>
        </row>
        <row r="3430">
          <cell r="M3430">
            <v>2737</v>
          </cell>
        </row>
        <row r="3431">
          <cell r="M3431">
            <v>2738</v>
          </cell>
        </row>
        <row r="3432">
          <cell r="M3432">
            <v>2739</v>
          </cell>
        </row>
        <row r="3433">
          <cell r="M3433">
            <v>2740</v>
          </cell>
        </row>
        <row r="3434">
          <cell r="M3434">
            <v>2741</v>
          </cell>
        </row>
        <row r="3435">
          <cell r="M3435">
            <v>2742</v>
          </cell>
        </row>
        <row r="3436">
          <cell r="M3436">
            <v>2743</v>
          </cell>
        </row>
        <row r="3437">
          <cell r="M3437">
            <v>2744</v>
          </cell>
        </row>
        <row r="3438">
          <cell r="M3438">
            <v>2745</v>
          </cell>
        </row>
        <row r="3439">
          <cell r="M3439">
            <v>2746</v>
          </cell>
        </row>
        <row r="3440">
          <cell r="M3440">
            <v>2747</v>
          </cell>
        </row>
        <row r="3441">
          <cell r="M3441">
            <v>2748</v>
          </cell>
        </row>
        <row r="3442">
          <cell r="M3442">
            <v>2749</v>
          </cell>
        </row>
        <row r="3443">
          <cell r="M3443">
            <v>2750</v>
          </cell>
        </row>
        <row r="3444">
          <cell r="M3444">
            <v>2751</v>
          </cell>
        </row>
        <row r="3445">
          <cell r="M3445">
            <v>2752</v>
          </cell>
        </row>
        <row r="3446">
          <cell r="M3446">
            <v>2753</v>
          </cell>
        </row>
        <row r="3447">
          <cell r="M3447">
            <v>2758</v>
          </cell>
        </row>
        <row r="3448">
          <cell r="M3448">
            <v>2759</v>
          </cell>
        </row>
        <row r="3449">
          <cell r="M3449">
            <v>2760</v>
          </cell>
        </row>
        <row r="3450">
          <cell r="M3450">
            <v>2762</v>
          </cell>
        </row>
        <row r="3451">
          <cell r="M3451">
            <v>2763</v>
          </cell>
        </row>
        <row r="3452">
          <cell r="M3452">
            <v>2764</v>
          </cell>
        </row>
        <row r="3453">
          <cell r="M3453">
            <v>2765</v>
          </cell>
        </row>
        <row r="3454">
          <cell r="M3454">
            <v>2766</v>
          </cell>
        </row>
        <row r="3455">
          <cell r="M3455">
            <v>2767</v>
          </cell>
        </row>
        <row r="3456">
          <cell r="M3456">
            <v>2768</v>
          </cell>
        </row>
        <row r="3457">
          <cell r="M3457">
            <v>2769</v>
          </cell>
        </row>
        <row r="3458">
          <cell r="M3458">
            <v>2770</v>
          </cell>
        </row>
        <row r="3459">
          <cell r="M3459">
            <v>2771</v>
          </cell>
        </row>
        <row r="3460">
          <cell r="M3460">
            <v>2772</v>
          </cell>
        </row>
        <row r="3461">
          <cell r="M3461">
            <v>2773</v>
          </cell>
        </row>
        <row r="3462">
          <cell r="M3462">
            <v>2774</v>
          </cell>
        </row>
        <row r="3463">
          <cell r="M3463">
            <v>2775</v>
          </cell>
        </row>
        <row r="3464">
          <cell r="M3464">
            <v>2776</v>
          </cell>
        </row>
        <row r="3465">
          <cell r="M3465">
            <v>2777</v>
          </cell>
        </row>
        <row r="3466">
          <cell r="M3466">
            <v>2778</v>
          </cell>
        </row>
        <row r="3467">
          <cell r="M3467">
            <v>2779</v>
          </cell>
        </row>
        <row r="3468">
          <cell r="M3468">
            <v>2780</v>
          </cell>
        </row>
        <row r="3469">
          <cell r="M3469">
            <v>2781</v>
          </cell>
        </row>
        <row r="3470">
          <cell r="M3470">
            <v>2782</v>
          </cell>
        </row>
        <row r="3471">
          <cell r="M3471">
            <v>2783</v>
          </cell>
        </row>
        <row r="3472">
          <cell r="M3472">
            <v>2784</v>
          </cell>
        </row>
        <row r="3473">
          <cell r="M3473">
            <v>2785</v>
          </cell>
        </row>
        <row r="3474">
          <cell r="M3474">
            <v>2786</v>
          </cell>
        </row>
        <row r="3475">
          <cell r="M3475">
            <v>2787</v>
          </cell>
        </row>
        <row r="3476">
          <cell r="M3476">
            <v>2788</v>
          </cell>
        </row>
        <row r="3477">
          <cell r="M3477">
            <v>2789</v>
          </cell>
        </row>
        <row r="3478">
          <cell r="M3478">
            <v>2790</v>
          </cell>
        </row>
        <row r="3479">
          <cell r="M3479">
            <v>2791</v>
          </cell>
        </row>
        <row r="3480">
          <cell r="M3480">
            <v>2792</v>
          </cell>
        </row>
        <row r="3481">
          <cell r="M3481">
            <v>2793</v>
          </cell>
        </row>
        <row r="3482">
          <cell r="M3482">
            <v>2794</v>
          </cell>
        </row>
        <row r="3483">
          <cell r="M3483">
            <v>2795</v>
          </cell>
        </row>
        <row r="3484">
          <cell r="M3484">
            <v>2796</v>
          </cell>
        </row>
        <row r="3485">
          <cell r="M3485">
            <v>2797</v>
          </cell>
        </row>
        <row r="3486">
          <cell r="M3486">
            <v>2798</v>
          </cell>
        </row>
        <row r="3487">
          <cell r="M3487">
            <v>2799</v>
          </cell>
        </row>
        <row r="3488">
          <cell r="M3488">
            <v>2800</v>
          </cell>
        </row>
        <row r="3489">
          <cell r="M3489">
            <v>2801</v>
          </cell>
        </row>
        <row r="3490">
          <cell r="M3490">
            <v>2803</v>
          </cell>
        </row>
        <row r="3491">
          <cell r="M3491">
            <v>2804</v>
          </cell>
        </row>
        <row r="3492">
          <cell r="M3492">
            <v>2806</v>
          </cell>
        </row>
        <row r="3493">
          <cell r="M3493">
            <v>2807</v>
          </cell>
        </row>
        <row r="3494">
          <cell r="M3494">
            <v>2808</v>
          </cell>
        </row>
        <row r="3495">
          <cell r="M3495">
            <v>2809</v>
          </cell>
        </row>
        <row r="3496">
          <cell r="M3496">
            <v>2810</v>
          </cell>
        </row>
        <row r="3497">
          <cell r="M3497">
            <v>2811</v>
          </cell>
        </row>
        <row r="3498">
          <cell r="M3498">
            <v>2812</v>
          </cell>
        </row>
        <row r="3499">
          <cell r="M3499">
            <v>2813</v>
          </cell>
        </row>
        <row r="3500">
          <cell r="M3500">
            <v>2814</v>
          </cell>
        </row>
        <row r="3501">
          <cell r="M3501">
            <v>2815</v>
          </cell>
        </row>
        <row r="3502">
          <cell r="M3502">
            <v>2817</v>
          </cell>
        </row>
        <row r="3503">
          <cell r="M3503">
            <v>2818</v>
          </cell>
        </row>
        <row r="3504">
          <cell r="M3504">
            <v>2819</v>
          </cell>
        </row>
        <row r="3505">
          <cell r="M3505">
            <v>2820</v>
          </cell>
        </row>
        <row r="3506">
          <cell r="M3506">
            <v>2823</v>
          </cell>
        </row>
        <row r="3507">
          <cell r="M3507">
            <v>2835</v>
          </cell>
        </row>
        <row r="3508">
          <cell r="M3508">
            <v>2841</v>
          </cell>
        </row>
        <row r="3509">
          <cell r="M3509">
            <v>2842</v>
          </cell>
        </row>
        <row r="3510">
          <cell r="M3510">
            <v>2843</v>
          </cell>
        </row>
        <row r="3511">
          <cell r="M3511">
            <v>2844</v>
          </cell>
        </row>
        <row r="3512">
          <cell r="M3512">
            <v>2845</v>
          </cell>
        </row>
        <row r="3513">
          <cell r="M3513">
            <v>2846</v>
          </cell>
        </row>
        <row r="3514">
          <cell r="M3514">
            <v>2847</v>
          </cell>
        </row>
        <row r="3515">
          <cell r="M3515">
            <v>2848</v>
          </cell>
        </row>
        <row r="3516">
          <cell r="M3516">
            <v>2849</v>
          </cell>
        </row>
        <row r="3517">
          <cell r="M3517">
            <v>2850</v>
          </cell>
        </row>
        <row r="3518">
          <cell r="M3518">
            <v>2851</v>
          </cell>
        </row>
        <row r="3519">
          <cell r="M3519">
            <v>2852</v>
          </cell>
        </row>
        <row r="3520">
          <cell r="M3520">
            <v>2853</v>
          </cell>
        </row>
        <row r="3521">
          <cell r="M3521">
            <v>2854</v>
          </cell>
        </row>
        <row r="3522">
          <cell r="M3522">
            <v>2855</v>
          </cell>
        </row>
        <row r="3523">
          <cell r="M3523">
            <v>2856</v>
          </cell>
        </row>
        <row r="3524">
          <cell r="M3524">
            <v>2857</v>
          </cell>
        </row>
        <row r="3525">
          <cell r="M3525">
            <v>2858</v>
          </cell>
        </row>
        <row r="3526">
          <cell r="M3526">
            <v>2859</v>
          </cell>
        </row>
        <row r="3527">
          <cell r="M3527">
            <v>2860</v>
          </cell>
        </row>
        <row r="3528">
          <cell r="M3528">
            <v>2861</v>
          </cell>
        </row>
        <row r="3529">
          <cell r="M3529">
            <v>2862</v>
          </cell>
        </row>
        <row r="3530">
          <cell r="M3530">
            <v>2863</v>
          </cell>
        </row>
        <row r="3531">
          <cell r="M3531">
            <v>2864</v>
          </cell>
        </row>
        <row r="3532">
          <cell r="M3532">
            <v>2867</v>
          </cell>
        </row>
        <row r="3533">
          <cell r="M3533">
            <v>2868</v>
          </cell>
        </row>
        <row r="3534">
          <cell r="M3534">
            <v>2869</v>
          </cell>
        </row>
        <row r="3535">
          <cell r="M3535">
            <v>2963</v>
          </cell>
        </row>
        <row r="3536">
          <cell r="M3536">
            <v>2964</v>
          </cell>
        </row>
        <row r="3537">
          <cell r="M3537">
            <v>2965</v>
          </cell>
        </row>
        <row r="3538">
          <cell r="M3538">
            <v>2966</v>
          </cell>
        </row>
        <row r="3539">
          <cell r="M3539">
            <v>2967</v>
          </cell>
        </row>
        <row r="3540">
          <cell r="M3540">
            <v>2968</v>
          </cell>
        </row>
        <row r="3541">
          <cell r="M3541">
            <v>2969</v>
          </cell>
        </row>
        <row r="3542">
          <cell r="M3542" t="str">
            <v>1027/3227</v>
          </cell>
        </row>
        <row r="3543">
          <cell r="M3543" t="str">
            <v>1091/3049</v>
          </cell>
        </row>
        <row r="3544">
          <cell r="M3544" t="str">
            <v>1091/3205</v>
          </cell>
        </row>
        <row r="3545">
          <cell r="M3545" t="str">
            <v>1091/3271</v>
          </cell>
        </row>
        <row r="3546">
          <cell r="M3546" t="str">
            <v>1100/3440</v>
          </cell>
        </row>
        <row r="3547">
          <cell r="M3547" t="str">
            <v>1161/3399</v>
          </cell>
        </row>
        <row r="3548">
          <cell r="M3548" t="str">
            <v>1192/3126</v>
          </cell>
        </row>
        <row r="3549">
          <cell r="M3549" t="str">
            <v>1266/3207</v>
          </cell>
        </row>
        <row r="3550">
          <cell r="M3550" t="str">
            <v>1403/3283</v>
          </cell>
        </row>
        <row r="3551">
          <cell r="M3551" t="str">
            <v>1448/3432</v>
          </cell>
        </row>
        <row r="3552">
          <cell r="M3552" t="str">
            <v>1453/3424</v>
          </cell>
        </row>
        <row r="3553">
          <cell r="M3553" t="str">
            <v>1655/3454</v>
          </cell>
        </row>
        <row r="3554">
          <cell r="M3554" t="str">
            <v>1672/3209</v>
          </cell>
        </row>
        <row r="3555">
          <cell r="M3555" t="str">
            <v>1673/3193/3388</v>
          </cell>
        </row>
        <row r="3556">
          <cell r="M3556" t="str">
            <v>1769/3387</v>
          </cell>
        </row>
        <row r="3557">
          <cell r="M3557" t="str">
            <v>1961/3457</v>
          </cell>
        </row>
        <row r="3558">
          <cell r="M3558" t="str">
            <v>1962/3458</v>
          </cell>
        </row>
        <row r="3559">
          <cell r="M3559" t="str">
            <v>2295/3365</v>
          </cell>
        </row>
        <row r="3560">
          <cell r="M3560" t="str">
            <v>2632/3136</v>
          </cell>
        </row>
        <row r="3561">
          <cell r="M3561" t="str">
            <v>2638/2986</v>
          </cell>
        </row>
        <row r="3562">
          <cell r="M3562" t="str">
            <v>2649/3236</v>
          </cell>
        </row>
        <row r="3563">
          <cell r="M3563" t="str">
            <v>2662/3434</v>
          </cell>
        </row>
        <row r="3564">
          <cell r="M3564" t="str">
            <v>2763/3146</v>
          </cell>
        </row>
        <row r="3565">
          <cell r="M3565" t="str">
            <v>2772/3366</v>
          </cell>
        </row>
        <row r="3566">
          <cell r="M3566" t="str">
            <v>2783/3203</v>
          </cell>
        </row>
        <row r="3567">
          <cell r="M3567" t="str">
            <v>2785/3403</v>
          </cell>
        </row>
        <row r="3568">
          <cell r="M3568" t="str">
            <v>2789/3380</v>
          </cell>
        </row>
        <row r="3569">
          <cell r="M3569" t="str">
            <v>2807/3290</v>
          </cell>
        </row>
        <row r="3570">
          <cell r="M3570" t="str">
            <v>2822/3368</v>
          </cell>
        </row>
        <row r="3571">
          <cell r="M3571" t="str">
            <v>2854/3355</v>
          </cell>
        </row>
        <row r="3572">
          <cell r="M3572" t="str">
            <v>2859/3357</v>
          </cell>
        </row>
        <row r="3573">
          <cell r="M3573" t="str">
            <v>2866/3364</v>
          </cell>
        </row>
        <row r="3574">
          <cell r="M3574" t="str">
            <v>2964/3253</v>
          </cell>
        </row>
        <row r="3575">
          <cell r="M3575" t="str">
            <v>484/3202</v>
          </cell>
        </row>
        <row r="3576">
          <cell r="M3576" t="str">
            <v>487/3050</v>
          </cell>
        </row>
        <row r="3577">
          <cell r="M3577" t="str">
            <v>808/3317</v>
          </cell>
        </row>
        <row r="3578">
          <cell r="M3578" t="str">
            <v>825/3266</v>
          </cell>
        </row>
        <row r="3579">
          <cell r="M3579" t="str">
            <v>832/1336/1346</v>
          </cell>
        </row>
        <row r="3580">
          <cell r="M3580" t="str">
            <v>834/2982</v>
          </cell>
        </row>
        <row r="3581">
          <cell r="M3581" t="str">
            <v>855/3466</v>
          </cell>
        </row>
        <row r="3582">
          <cell r="M3582" t="str">
            <v>875/3109</v>
          </cell>
        </row>
        <row r="3583">
          <cell r="M3583" t="str">
            <v>960/3408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ilikanya plot index"/>
      <sheetName val="Sheet1"/>
    </sheetNames>
    <sheetDataSet>
      <sheetData sheetId="0" refreshError="1"/>
      <sheetData sheetId="1">
        <row r="857">
          <cell r="N857">
            <v>141</v>
          </cell>
        </row>
        <row r="858">
          <cell r="N858">
            <v>142</v>
          </cell>
        </row>
        <row r="859">
          <cell r="N859">
            <v>156</v>
          </cell>
        </row>
        <row r="860">
          <cell r="N860">
            <v>157</v>
          </cell>
        </row>
        <row r="861">
          <cell r="N861">
            <v>168</v>
          </cell>
        </row>
        <row r="862">
          <cell r="N862">
            <v>171</v>
          </cell>
        </row>
        <row r="863">
          <cell r="N863">
            <v>609</v>
          </cell>
        </row>
        <row r="864">
          <cell r="N864">
            <v>611</v>
          </cell>
          <cell r="O864">
            <v>77</v>
          </cell>
        </row>
        <row r="865">
          <cell r="N865">
            <v>656</v>
          </cell>
          <cell r="O865">
            <v>78</v>
          </cell>
        </row>
        <row r="866">
          <cell r="N866">
            <v>657</v>
          </cell>
          <cell r="O866">
            <v>79</v>
          </cell>
        </row>
        <row r="867">
          <cell r="N867">
            <v>658</v>
          </cell>
          <cell r="O867">
            <v>80</v>
          </cell>
        </row>
        <row r="868">
          <cell r="N868">
            <v>664</v>
          </cell>
          <cell r="O868">
            <v>81</v>
          </cell>
        </row>
        <row r="869">
          <cell r="N869">
            <v>665</v>
          </cell>
          <cell r="O869">
            <v>82</v>
          </cell>
        </row>
        <row r="870">
          <cell r="N870">
            <v>666</v>
          </cell>
          <cell r="O870">
            <v>83</v>
          </cell>
        </row>
        <row r="871">
          <cell r="N871">
            <v>667</v>
          </cell>
          <cell r="O871">
            <v>84</v>
          </cell>
        </row>
        <row r="872">
          <cell r="N872">
            <v>668</v>
          </cell>
          <cell r="O872">
            <v>85</v>
          </cell>
        </row>
        <row r="873">
          <cell r="N873">
            <v>669</v>
          </cell>
          <cell r="O873">
            <v>86</v>
          </cell>
        </row>
        <row r="874">
          <cell r="N874">
            <v>670</v>
          </cell>
          <cell r="O874">
            <v>87</v>
          </cell>
        </row>
        <row r="875">
          <cell r="N875">
            <v>671</v>
          </cell>
          <cell r="O875">
            <v>88</v>
          </cell>
        </row>
        <row r="876">
          <cell r="N876">
            <v>672</v>
          </cell>
          <cell r="O876">
            <v>89</v>
          </cell>
        </row>
        <row r="877">
          <cell r="N877">
            <v>673</v>
          </cell>
          <cell r="O877">
            <v>90</v>
          </cell>
        </row>
        <row r="878">
          <cell r="N878">
            <v>674</v>
          </cell>
          <cell r="O878">
            <v>91</v>
          </cell>
        </row>
        <row r="879">
          <cell r="N879">
            <v>676</v>
          </cell>
          <cell r="O879">
            <v>93</v>
          </cell>
        </row>
        <row r="880">
          <cell r="N880">
            <v>677</v>
          </cell>
          <cell r="O880">
            <v>94</v>
          </cell>
        </row>
        <row r="881">
          <cell r="N881">
            <v>678</v>
          </cell>
          <cell r="O881">
            <v>95</v>
          </cell>
        </row>
        <row r="882">
          <cell r="N882">
            <v>679</v>
          </cell>
          <cell r="O882">
            <v>96</v>
          </cell>
        </row>
        <row r="883">
          <cell r="N883">
            <v>680</v>
          </cell>
          <cell r="O883">
            <v>97</v>
          </cell>
        </row>
        <row r="884">
          <cell r="N884">
            <v>681</v>
          </cell>
          <cell r="O884">
            <v>98</v>
          </cell>
        </row>
        <row r="885">
          <cell r="N885">
            <v>682</v>
          </cell>
          <cell r="O885">
            <v>99</v>
          </cell>
        </row>
        <row r="886">
          <cell r="N886">
            <v>683</v>
          </cell>
          <cell r="O886">
            <v>100</v>
          </cell>
        </row>
        <row r="887">
          <cell r="N887">
            <v>684</v>
          </cell>
          <cell r="O887">
            <v>101</v>
          </cell>
        </row>
        <row r="888">
          <cell r="N888">
            <v>685</v>
          </cell>
          <cell r="O888">
            <v>102</v>
          </cell>
        </row>
        <row r="889">
          <cell r="N889">
            <v>686</v>
          </cell>
          <cell r="O889">
            <v>103</v>
          </cell>
        </row>
        <row r="890">
          <cell r="N890">
            <v>687</v>
          </cell>
          <cell r="O890">
            <v>104</v>
          </cell>
        </row>
        <row r="891">
          <cell r="N891">
            <v>688</v>
          </cell>
          <cell r="O891">
            <v>105</v>
          </cell>
        </row>
        <row r="892">
          <cell r="N892">
            <v>689</v>
          </cell>
          <cell r="O892">
            <v>106</v>
          </cell>
        </row>
        <row r="893">
          <cell r="N893">
            <v>690</v>
          </cell>
          <cell r="O893">
            <v>107</v>
          </cell>
        </row>
        <row r="894">
          <cell r="N894">
            <v>691</v>
          </cell>
          <cell r="O894">
            <v>108</v>
          </cell>
        </row>
        <row r="895">
          <cell r="N895">
            <v>692</v>
          </cell>
          <cell r="O895">
            <v>109</v>
          </cell>
        </row>
        <row r="896">
          <cell r="N896">
            <v>693</v>
          </cell>
          <cell r="O896">
            <v>110</v>
          </cell>
        </row>
        <row r="897">
          <cell r="N897">
            <v>694</v>
          </cell>
          <cell r="O897">
            <v>111</v>
          </cell>
        </row>
        <row r="898">
          <cell r="N898">
            <v>695</v>
          </cell>
          <cell r="O898">
            <v>112</v>
          </cell>
        </row>
        <row r="899">
          <cell r="N899">
            <v>696</v>
          </cell>
          <cell r="O899">
            <v>113</v>
          </cell>
        </row>
        <row r="900">
          <cell r="N900">
            <v>697</v>
          </cell>
          <cell r="O900">
            <v>121</v>
          </cell>
        </row>
        <row r="901">
          <cell r="N901">
            <v>698</v>
          </cell>
          <cell r="O901">
            <v>122</v>
          </cell>
        </row>
        <row r="902">
          <cell r="N902">
            <v>700</v>
          </cell>
          <cell r="O902">
            <v>126</v>
          </cell>
        </row>
        <row r="903">
          <cell r="N903">
            <v>701</v>
          </cell>
          <cell r="O903">
            <v>127</v>
          </cell>
        </row>
        <row r="904">
          <cell r="N904">
            <v>702</v>
          </cell>
          <cell r="O904">
            <v>128</v>
          </cell>
        </row>
        <row r="905">
          <cell r="N905">
            <v>704</v>
          </cell>
          <cell r="O905">
            <v>129</v>
          </cell>
        </row>
        <row r="906">
          <cell r="N906">
            <v>705</v>
          </cell>
          <cell r="O906">
            <v>130</v>
          </cell>
        </row>
        <row r="907">
          <cell r="N907">
            <v>706</v>
          </cell>
          <cell r="O907">
            <v>131</v>
          </cell>
        </row>
        <row r="908">
          <cell r="N908">
            <v>708</v>
          </cell>
          <cell r="O908">
            <v>132</v>
          </cell>
        </row>
        <row r="909">
          <cell r="N909">
            <v>709</v>
          </cell>
          <cell r="O909">
            <v>133</v>
          </cell>
        </row>
        <row r="910">
          <cell r="N910">
            <v>710</v>
          </cell>
          <cell r="O910">
            <v>134</v>
          </cell>
        </row>
        <row r="911">
          <cell r="N911">
            <v>711</v>
          </cell>
          <cell r="O911">
            <v>135</v>
          </cell>
        </row>
        <row r="912">
          <cell r="N912">
            <v>712</v>
          </cell>
          <cell r="O912">
            <v>136</v>
          </cell>
        </row>
        <row r="913">
          <cell r="N913">
            <v>714</v>
          </cell>
          <cell r="O913">
            <v>137</v>
          </cell>
        </row>
        <row r="914">
          <cell r="N914">
            <v>715</v>
          </cell>
          <cell r="O914">
            <v>138</v>
          </cell>
        </row>
        <row r="915">
          <cell r="N915">
            <v>716</v>
          </cell>
          <cell r="O915">
            <v>139</v>
          </cell>
        </row>
        <row r="916">
          <cell r="N916">
            <v>717</v>
          </cell>
          <cell r="O916">
            <v>140</v>
          </cell>
        </row>
        <row r="917">
          <cell r="N917">
            <v>718</v>
          </cell>
          <cell r="O917">
            <v>144</v>
          </cell>
        </row>
        <row r="918">
          <cell r="N918">
            <v>719</v>
          </cell>
          <cell r="O918">
            <v>145</v>
          </cell>
        </row>
        <row r="919">
          <cell r="N919">
            <v>720</v>
          </cell>
          <cell r="O919">
            <v>146</v>
          </cell>
        </row>
        <row r="920">
          <cell r="N920">
            <v>721</v>
          </cell>
          <cell r="O920">
            <v>147</v>
          </cell>
        </row>
        <row r="921">
          <cell r="N921">
            <v>723</v>
          </cell>
          <cell r="O921">
            <v>148</v>
          </cell>
        </row>
        <row r="922">
          <cell r="N922">
            <v>724</v>
          </cell>
          <cell r="O922">
            <v>149</v>
          </cell>
        </row>
        <row r="923">
          <cell r="N923">
            <v>725</v>
          </cell>
          <cell r="O923">
            <v>150</v>
          </cell>
        </row>
        <row r="924">
          <cell r="N924">
            <v>726</v>
          </cell>
          <cell r="O924">
            <v>151</v>
          </cell>
        </row>
        <row r="925">
          <cell r="N925">
            <v>727</v>
          </cell>
          <cell r="O925">
            <v>152</v>
          </cell>
        </row>
        <row r="926">
          <cell r="N926">
            <v>728</v>
          </cell>
          <cell r="O926">
            <v>153</v>
          </cell>
        </row>
        <row r="927">
          <cell r="N927">
            <v>729</v>
          </cell>
          <cell r="O927">
            <v>154</v>
          </cell>
        </row>
        <row r="928">
          <cell r="N928">
            <v>730</v>
          </cell>
          <cell r="O928">
            <v>155</v>
          </cell>
        </row>
        <row r="929">
          <cell r="N929">
            <v>731</v>
          </cell>
          <cell r="O929">
            <v>158</v>
          </cell>
        </row>
        <row r="930">
          <cell r="N930">
            <v>734</v>
          </cell>
          <cell r="O930">
            <v>159</v>
          </cell>
        </row>
        <row r="931">
          <cell r="N931" t="str">
            <v>127/878</v>
          </cell>
          <cell r="O931">
            <v>166</v>
          </cell>
        </row>
        <row r="932">
          <cell r="N932" t="str">
            <v>133/880</v>
          </cell>
          <cell r="O932">
            <v>167</v>
          </cell>
        </row>
        <row r="933">
          <cell r="N933" t="str">
            <v>145/879</v>
          </cell>
          <cell r="O933">
            <v>202</v>
          </cell>
        </row>
        <row r="934">
          <cell r="N934" t="str">
            <v>149/881</v>
          </cell>
          <cell r="O934">
            <v>203</v>
          </cell>
        </row>
        <row r="935">
          <cell r="N935" t="str">
            <v>151/873</v>
          </cell>
          <cell r="O935">
            <v>204</v>
          </cell>
        </row>
        <row r="936">
          <cell r="N936" t="str">
            <v>203/874</v>
          </cell>
          <cell r="O936">
            <v>205</v>
          </cell>
        </row>
        <row r="937">
          <cell r="N937" t="str">
            <v>204/871</v>
          </cell>
          <cell r="O937">
            <v>206</v>
          </cell>
        </row>
        <row r="938">
          <cell r="N938" t="str">
            <v>609/892</v>
          </cell>
          <cell r="O938">
            <v>207</v>
          </cell>
        </row>
        <row r="939">
          <cell r="N939" t="str">
            <v>667/815</v>
          </cell>
          <cell r="O939">
            <v>208</v>
          </cell>
        </row>
        <row r="940">
          <cell r="N940" t="str">
            <v>667/816</v>
          </cell>
          <cell r="O940">
            <v>209</v>
          </cell>
        </row>
        <row r="941">
          <cell r="N941" t="str">
            <v>667/817</v>
          </cell>
          <cell r="O941">
            <v>210</v>
          </cell>
        </row>
        <row r="942">
          <cell r="N942" t="str">
            <v>667/818</v>
          </cell>
          <cell r="O942">
            <v>211</v>
          </cell>
        </row>
        <row r="943">
          <cell r="N943" t="str">
            <v>693/789</v>
          </cell>
          <cell r="O943">
            <v>212</v>
          </cell>
        </row>
        <row r="944">
          <cell r="N944" t="str">
            <v>716/893</v>
          </cell>
          <cell r="O944">
            <v>213</v>
          </cell>
        </row>
        <row r="945">
          <cell r="N945" t="str">
            <v>723/894</v>
          </cell>
          <cell r="O945">
            <v>214</v>
          </cell>
        </row>
        <row r="946">
          <cell r="O946">
            <v>215</v>
          </cell>
        </row>
        <row r="947">
          <cell r="O947">
            <v>216</v>
          </cell>
        </row>
        <row r="948">
          <cell r="O948">
            <v>217</v>
          </cell>
        </row>
        <row r="949">
          <cell r="O949">
            <v>218</v>
          </cell>
        </row>
        <row r="950">
          <cell r="O950">
            <v>219</v>
          </cell>
        </row>
        <row r="951">
          <cell r="O951">
            <v>220</v>
          </cell>
        </row>
        <row r="952">
          <cell r="O952">
            <v>276</v>
          </cell>
        </row>
        <row r="953">
          <cell r="O953">
            <v>277</v>
          </cell>
        </row>
        <row r="954">
          <cell r="O954">
            <v>278</v>
          </cell>
        </row>
        <row r="955">
          <cell r="O955">
            <v>280</v>
          </cell>
        </row>
        <row r="956">
          <cell r="O956">
            <v>281</v>
          </cell>
        </row>
        <row r="957">
          <cell r="O957">
            <v>282</v>
          </cell>
        </row>
        <row r="958">
          <cell r="O958">
            <v>283</v>
          </cell>
        </row>
        <row r="959">
          <cell r="O959">
            <v>284</v>
          </cell>
        </row>
        <row r="960">
          <cell r="O960">
            <v>285</v>
          </cell>
        </row>
        <row r="961">
          <cell r="O961">
            <v>286</v>
          </cell>
        </row>
        <row r="962">
          <cell r="O962">
            <v>287</v>
          </cell>
        </row>
        <row r="963">
          <cell r="O963">
            <v>288</v>
          </cell>
        </row>
        <row r="964">
          <cell r="O964">
            <v>293</v>
          </cell>
        </row>
        <row r="965">
          <cell r="O965">
            <v>294</v>
          </cell>
        </row>
        <row r="966">
          <cell r="O966">
            <v>295</v>
          </cell>
        </row>
        <row r="967">
          <cell r="O967">
            <v>296</v>
          </cell>
        </row>
        <row r="968">
          <cell r="O968" t="str">
            <v>126/851</v>
          </cell>
        </row>
        <row r="969">
          <cell r="O969" t="str">
            <v>145/861</v>
          </cell>
        </row>
        <row r="970">
          <cell r="O970" t="str">
            <v>152/790</v>
          </cell>
        </row>
        <row r="971">
          <cell r="O971" t="str">
            <v>168/862</v>
          </cell>
        </row>
        <row r="972">
          <cell r="O972" t="str">
            <v>168/898</v>
          </cell>
        </row>
        <row r="973">
          <cell r="O973" t="str">
            <v>168/905</v>
          </cell>
        </row>
        <row r="974">
          <cell r="O974" t="str">
            <v>202/867</v>
          </cell>
        </row>
        <row r="975">
          <cell r="O975" t="str">
            <v>215/857</v>
          </cell>
        </row>
        <row r="976">
          <cell r="O976" t="str">
            <v>220/845</v>
          </cell>
        </row>
        <row r="977">
          <cell r="O977" t="str">
            <v>275/813</v>
          </cell>
        </row>
        <row r="978">
          <cell r="O978" t="str">
            <v>276/876</v>
          </cell>
        </row>
        <row r="979">
          <cell r="O979" t="str">
            <v>277/877</v>
          </cell>
        </row>
        <row r="980">
          <cell r="O980" t="str">
            <v>278/827</v>
          </cell>
        </row>
        <row r="981">
          <cell r="O981" t="str">
            <v>278/827/866</v>
          </cell>
        </row>
        <row r="982">
          <cell r="O982" t="str">
            <v>278/833</v>
          </cell>
        </row>
        <row r="983">
          <cell r="O983" t="str">
            <v>88/840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1289">
          <cell r="N1289">
            <v>78</v>
          </cell>
        </row>
        <row r="1290">
          <cell r="N1290">
            <v>102</v>
          </cell>
        </row>
        <row r="1291">
          <cell r="N1291">
            <v>225</v>
          </cell>
        </row>
        <row r="1292">
          <cell r="N1292">
            <v>405</v>
          </cell>
        </row>
        <row r="1293">
          <cell r="N1293">
            <v>799</v>
          </cell>
        </row>
        <row r="1294">
          <cell r="N1294">
            <v>859</v>
          </cell>
        </row>
        <row r="1295">
          <cell r="N1295">
            <v>861</v>
          </cell>
        </row>
        <row r="1296">
          <cell r="N1296">
            <v>861</v>
          </cell>
        </row>
        <row r="1297">
          <cell r="N1297">
            <v>862</v>
          </cell>
          <cell r="S1297">
            <v>1</v>
          </cell>
        </row>
        <row r="1298">
          <cell r="K1298">
            <v>784</v>
          </cell>
          <cell r="N1298">
            <v>912</v>
          </cell>
          <cell r="S1298">
            <v>2</v>
          </cell>
        </row>
        <row r="1299">
          <cell r="K1299">
            <v>787</v>
          </cell>
          <cell r="N1299">
            <v>917</v>
          </cell>
          <cell r="S1299">
            <v>3</v>
          </cell>
        </row>
        <row r="1300">
          <cell r="K1300">
            <v>815</v>
          </cell>
          <cell r="N1300">
            <v>1017</v>
          </cell>
          <cell r="S1300">
            <v>4</v>
          </cell>
        </row>
        <row r="1301">
          <cell r="K1301">
            <v>998</v>
          </cell>
          <cell r="N1301">
            <v>1036</v>
          </cell>
          <cell r="S1301">
            <v>5</v>
          </cell>
        </row>
        <row r="1302">
          <cell r="K1302">
            <v>1032</v>
          </cell>
          <cell r="N1302">
            <v>1050</v>
          </cell>
          <cell r="S1302">
            <v>6</v>
          </cell>
        </row>
        <row r="1303">
          <cell r="K1303">
            <v>1033</v>
          </cell>
          <cell r="N1303">
            <v>1053</v>
          </cell>
          <cell r="S1303">
            <v>7</v>
          </cell>
        </row>
        <row r="1304">
          <cell r="K1304">
            <v>1034</v>
          </cell>
          <cell r="N1304" t="str">
            <v>1171/1184</v>
          </cell>
          <cell r="S1304">
            <v>8</v>
          </cell>
        </row>
        <row r="1305">
          <cell r="K1305">
            <v>1035</v>
          </cell>
          <cell r="S1305">
            <v>9</v>
          </cell>
        </row>
        <row r="1306">
          <cell r="K1306">
            <v>1038</v>
          </cell>
          <cell r="S1306">
            <v>10</v>
          </cell>
        </row>
        <row r="1307">
          <cell r="K1307">
            <v>1039</v>
          </cell>
          <cell r="S1307">
            <v>11</v>
          </cell>
        </row>
        <row r="1308">
          <cell r="K1308">
            <v>1058</v>
          </cell>
          <cell r="S1308">
            <v>12</v>
          </cell>
        </row>
        <row r="1309">
          <cell r="K1309">
            <v>1059</v>
          </cell>
          <cell r="S1309">
            <v>13</v>
          </cell>
        </row>
        <row r="1310">
          <cell r="K1310">
            <v>1060</v>
          </cell>
          <cell r="S1310">
            <v>14</v>
          </cell>
        </row>
        <row r="1311">
          <cell r="K1311">
            <v>1061</v>
          </cell>
          <cell r="S1311">
            <v>15</v>
          </cell>
        </row>
        <row r="1312">
          <cell r="K1312">
            <v>1062</v>
          </cell>
          <cell r="S1312">
            <v>16</v>
          </cell>
        </row>
        <row r="1313">
          <cell r="K1313">
            <v>1063</v>
          </cell>
          <cell r="S1313">
            <v>17</v>
          </cell>
        </row>
        <row r="1314">
          <cell r="K1314">
            <v>1064</v>
          </cell>
          <cell r="S1314">
            <v>18</v>
          </cell>
        </row>
        <row r="1315">
          <cell r="K1315">
            <v>1065</v>
          </cell>
          <cell r="S1315">
            <v>19</v>
          </cell>
        </row>
        <row r="1316">
          <cell r="K1316">
            <v>1066</v>
          </cell>
          <cell r="S1316">
            <v>20</v>
          </cell>
        </row>
        <row r="1317">
          <cell r="K1317">
            <v>1067</v>
          </cell>
          <cell r="S1317">
            <v>21</v>
          </cell>
        </row>
        <row r="1318">
          <cell r="K1318">
            <v>1068</v>
          </cell>
          <cell r="S1318">
            <v>22</v>
          </cell>
        </row>
        <row r="1319">
          <cell r="K1319">
            <v>1069</v>
          </cell>
          <cell r="S1319">
            <v>23</v>
          </cell>
        </row>
        <row r="1320">
          <cell r="K1320">
            <v>1070</v>
          </cell>
          <cell r="S1320">
            <v>24</v>
          </cell>
        </row>
        <row r="1321">
          <cell r="K1321">
            <v>1071</v>
          </cell>
          <cell r="S1321">
            <v>25</v>
          </cell>
        </row>
        <row r="1322">
          <cell r="K1322">
            <v>1072</v>
          </cell>
          <cell r="S1322">
            <v>26</v>
          </cell>
        </row>
        <row r="1323">
          <cell r="K1323">
            <v>1074</v>
          </cell>
          <cell r="S1323">
            <v>27</v>
          </cell>
        </row>
        <row r="1324">
          <cell r="K1324">
            <v>1077</v>
          </cell>
          <cell r="S1324">
            <v>28</v>
          </cell>
        </row>
        <row r="1325">
          <cell r="K1325">
            <v>1078</v>
          </cell>
          <cell r="S1325">
            <v>29</v>
          </cell>
        </row>
        <row r="1326">
          <cell r="K1326">
            <v>1079</v>
          </cell>
          <cell r="S1326">
            <v>30</v>
          </cell>
        </row>
        <row r="1327">
          <cell r="K1327">
            <v>1081</v>
          </cell>
          <cell r="S1327">
            <v>31</v>
          </cell>
        </row>
        <row r="1328">
          <cell r="K1328">
            <v>1082</v>
          </cell>
          <cell r="S1328">
            <v>32</v>
          </cell>
        </row>
        <row r="1329">
          <cell r="K1329">
            <v>1083</v>
          </cell>
          <cell r="S1329">
            <v>33</v>
          </cell>
        </row>
        <row r="1330">
          <cell r="K1330">
            <v>1084</v>
          </cell>
          <cell r="S1330">
            <v>34</v>
          </cell>
        </row>
        <row r="1331">
          <cell r="K1331">
            <v>1085</v>
          </cell>
          <cell r="S1331">
            <v>35</v>
          </cell>
        </row>
        <row r="1332">
          <cell r="K1332">
            <v>1086</v>
          </cell>
          <cell r="S1332">
            <v>36</v>
          </cell>
        </row>
        <row r="1333">
          <cell r="K1333">
            <v>1088</v>
          </cell>
          <cell r="S1333">
            <v>37</v>
          </cell>
        </row>
        <row r="1334">
          <cell r="K1334">
            <v>1089</v>
          </cell>
          <cell r="S1334">
            <v>38</v>
          </cell>
        </row>
        <row r="1335">
          <cell r="K1335">
            <v>1092</v>
          </cell>
          <cell r="S1335">
            <v>39</v>
          </cell>
        </row>
        <row r="1336">
          <cell r="K1336">
            <v>1093</v>
          </cell>
          <cell r="S1336">
            <v>40</v>
          </cell>
        </row>
        <row r="1337">
          <cell r="K1337">
            <v>1094</v>
          </cell>
          <cell r="S1337">
            <v>41</v>
          </cell>
        </row>
        <row r="1338">
          <cell r="K1338">
            <v>1095</v>
          </cell>
          <cell r="S1338">
            <v>42</v>
          </cell>
        </row>
        <row r="1339">
          <cell r="K1339">
            <v>1096</v>
          </cell>
          <cell r="S1339">
            <v>43</v>
          </cell>
        </row>
        <row r="1340">
          <cell r="K1340">
            <v>1097</v>
          </cell>
          <cell r="S1340">
            <v>44</v>
          </cell>
        </row>
        <row r="1341">
          <cell r="K1341">
            <v>1098</v>
          </cell>
          <cell r="S1341">
            <v>45</v>
          </cell>
        </row>
        <row r="1342">
          <cell r="K1342">
            <v>1099</v>
          </cell>
          <cell r="S1342">
            <v>46</v>
          </cell>
        </row>
        <row r="1343">
          <cell r="K1343">
            <v>1100</v>
          </cell>
          <cell r="S1343">
            <v>47</v>
          </cell>
        </row>
        <row r="1344">
          <cell r="K1344">
            <v>1101</v>
          </cell>
          <cell r="S1344">
            <v>48</v>
          </cell>
        </row>
        <row r="1345">
          <cell r="K1345">
            <v>1102</v>
          </cell>
          <cell r="S1345">
            <v>49</v>
          </cell>
        </row>
        <row r="1346">
          <cell r="K1346">
            <v>1103</v>
          </cell>
          <cell r="S1346">
            <v>50</v>
          </cell>
        </row>
        <row r="1347">
          <cell r="K1347">
            <v>1104</v>
          </cell>
          <cell r="S1347">
            <v>51</v>
          </cell>
        </row>
        <row r="1348">
          <cell r="K1348">
            <v>1105</v>
          </cell>
          <cell r="S1348">
            <v>52</v>
          </cell>
        </row>
        <row r="1349">
          <cell r="K1349">
            <v>1107</v>
          </cell>
          <cell r="S1349">
            <v>53</v>
          </cell>
        </row>
        <row r="1350">
          <cell r="K1350">
            <v>1108</v>
          </cell>
          <cell r="S1350">
            <v>54</v>
          </cell>
        </row>
        <row r="1351">
          <cell r="K1351">
            <v>1109</v>
          </cell>
          <cell r="S1351">
            <v>55</v>
          </cell>
        </row>
        <row r="1352">
          <cell r="K1352">
            <v>1110</v>
          </cell>
          <cell r="S1352">
            <v>56</v>
          </cell>
        </row>
        <row r="1353">
          <cell r="K1353">
            <v>1111</v>
          </cell>
          <cell r="S1353">
            <v>57</v>
          </cell>
        </row>
        <row r="1354">
          <cell r="K1354">
            <v>1112</v>
          </cell>
          <cell r="S1354">
            <v>58</v>
          </cell>
        </row>
        <row r="1355">
          <cell r="K1355">
            <v>1113</v>
          </cell>
          <cell r="S1355">
            <v>59</v>
          </cell>
        </row>
        <row r="1356">
          <cell r="K1356">
            <v>1114</v>
          </cell>
          <cell r="S1356">
            <v>60</v>
          </cell>
        </row>
        <row r="1357">
          <cell r="K1357">
            <v>1115</v>
          </cell>
          <cell r="S1357">
            <v>61</v>
          </cell>
        </row>
        <row r="1358">
          <cell r="K1358">
            <v>1116</v>
          </cell>
          <cell r="S1358">
            <v>62</v>
          </cell>
        </row>
        <row r="1359">
          <cell r="K1359">
            <v>1118</v>
          </cell>
          <cell r="S1359">
            <v>63</v>
          </cell>
        </row>
        <row r="1360">
          <cell r="K1360">
            <v>1119</v>
          </cell>
          <cell r="S1360">
            <v>64</v>
          </cell>
        </row>
        <row r="1361">
          <cell r="K1361">
            <v>1120</v>
          </cell>
          <cell r="S1361">
            <v>65</v>
          </cell>
        </row>
        <row r="1362">
          <cell r="K1362">
            <v>1121</v>
          </cell>
          <cell r="S1362">
            <v>66</v>
          </cell>
        </row>
        <row r="1363">
          <cell r="K1363">
            <v>1122</v>
          </cell>
          <cell r="S1363">
            <v>67</v>
          </cell>
        </row>
        <row r="1364">
          <cell r="K1364">
            <v>1123</v>
          </cell>
          <cell r="S1364">
            <v>68</v>
          </cell>
        </row>
        <row r="1365">
          <cell r="K1365">
            <v>1124</v>
          </cell>
          <cell r="S1365">
            <v>69</v>
          </cell>
        </row>
        <row r="1366">
          <cell r="K1366">
            <v>1126</v>
          </cell>
          <cell r="S1366">
            <v>70</v>
          </cell>
        </row>
        <row r="1367">
          <cell r="K1367">
            <v>1127</v>
          </cell>
          <cell r="S1367">
            <v>71</v>
          </cell>
        </row>
        <row r="1368">
          <cell r="K1368">
            <v>1128</v>
          </cell>
          <cell r="S1368">
            <v>72</v>
          </cell>
        </row>
        <row r="1369">
          <cell r="K1369">
            <v>1130</v>
          </cell>
          <cell r="S1369">
            <v>73</v>
          </cell>
        </row>
        <row r="1370">
          <cell r="K1370">
            <v>1132</v>
          </cell>
          <cell r="S1370">
            <v>74</v>
          </cell>
        </row>
        <row r="1371">
          <cell r="K1371">
            <v>1133</v>
          </cell>
          <cell r="S1371">
            <v>75</v>
          </cell>
        </row>
        <row r="1372">
          <cell r="K1372">
            <v>1134</v>
          </cell>
          <cell r="S1372">
            <v>76</v>
          </cell>
        </row>
        <row r="1373">
          <cell r="K1373">
            <v>1135</v>
          </cell>
          <cell r="S1373">
            <v>77</v>
          </cell>
        </row>
        <row r="1374">
          <cell r="K1374">
            <v>1136</v>
          </cell>
          <cell r="S1374">
            <v>79</v>
          </cell>
        </row>
        <row r="1375">
          <cell r="K1375">
            <v>1137</v>
          </cell>
          <cell r="S1375">
            <v>80</v>
          </cell>
        </row>
        <row r="1376">
          <cell r="K1376">
            <v>1138</v>
          </cell>
          <cell r="S1376">
            <v>81</v>
          </cell>
        </row>
        <row r="1377">
          <cell r="K1377">
            <v>1139</v>
          </cell>
          <cell r="S1377">
            <v>82</v>
          </cell>
        </row>
        <row r="1378">
          <cell r="K1378">
            <v>1140</v>
          </cell>
          <cell r="S1378">
            <v>83</v>
          </cell>
        </row>
        <row r="1379">
          <cell r="K1379">
            <v>1141</v>
          </cell>
          <cell r="S1379">
            <v>84</v>
          </cell>
        </row>
        <row r="1380">
          <cell r="K1380">
            <v>1142</v>
          </cell>
          <cell r="S1380">
            <v>85</v>
          </cell>
        </row>
        <row r="1381">
          <cell r="K1381">
            <v>1143</v>
          </cell>
          <cell r="S1381">
            <v>86</v>
          </cell>
        </row>
        <row r="1382">
          <cell r="K1382">
            <v>1144</v>
          </cell>
          <cell r="S1382">
            <v>87</v>
          </cell>
        </row>
        <row r="1383">
          <cell r="K1383">
            <v>1145</v>
          </cell>
          <cell r="S1383">
            <v>88</v>
          </cell>
        </row>
        <row r="1384">
          <cell r="K1384">
            <v>1146</v>
          </cell>
          <cell r="S1384">
            <v>89</v>
          </cell>
        </row>
        <row r="1385">
          <cell r="K1385">
            <v>1147</v>
          </cell>
          <cell r="S1385">
            <v>90</v>
          </cell>
        </row>
        <row r="1386">
          <cell r="K1386">
            <v>1148</v>
          </cell>
          <cell r="S1386">
            <v>91</v>
          </cell>
        </row>
        <row r="1387">
          <cell r="K1387">
            <v>1149</v>
          </cell>
          <cell r="S1387">
            <v>92</v>
          </cell>
        </row>
        <row r="1388">
          <cell r="K1388">
            <v>1150</v>
          </cell>
          <cell r="S1388">
            <v>93</v>
          </cell>
        </row>
        <row r="1389">
          <cell r="K1389">
            <v>1151</v>
          </cell>
          <cell r="S1389">
            <v>94</v>
          </cell>
        </row>
        <row r="1390">
          <cell r="K1390">
            <v>1152</v>
          </cell>
          <cell r="S1390">
            <v>95</v>
          </cell>
        </row>
        <row r="1391">
          <cell r="K1391">
            <v>1153</v>
          </cell>
          <cell r="S1391">
            <v>96</v>
          </cell>
        </row>
        <row r="1392">
          <cell r="K1392">
            <v>1154</v>
          </cell>
          <cell r="S1392">
            <v>97</v>
          </cell>
        </row>
        <row r="1393">
          <cell r="K1393">
            <v>1155</v>
          </cell>
          <cell r="S1393">
            <v>98</v>
          </cell>
        </row>
        <row r="1394">
          <cell r="K1394">
            <v>1156</v>
          </cell>
          <cell r="S1394">
            <v>99</v>
          </cell>
        </row>
        <row r="1395">
          <cell r="K1395">
            <v>1158</v>
          </cell>
          <cell r="S1395">
            <v>100</v>
          </cell>
        </row>
        <row r="1396">
          <cell r="K1396">
            <v>1159</v>
          </cell>
          <cell r="S1396">
            <v>101</v>
          </cell>
        </row>
        <row r="1397">
          <cell r="K1397">
            <v>1160</v>
          </cell>
          <cell r="S1397">
            <v>103</v>
          </cell>
        </row>
        <row r="1398">
          <cell r="K1398">
            <v>1161</v>
          </cell>
          <cell r="S1398">
            <v>104</v>
          </cell>
        </row>
        <row r="1399">
          <cell r="K1399">
            <v>1162</v>
          </cell>
          <cell r="S1399">
            <v>105</v>
          </cell>
        </row>
        <row r="1400">
          <cell r="K1400">
            <v>1163</v>
          </cell>
          <cell r="S1400">
            <v>106</v>
          </cell>
        </row>
        <row r="1401">
          <cell r="K1401">
            <v>1164</v>
          </cell>
          <cell r="S1401">
            <v>107</v>
          </cell>
        </row>
        <row r="1402">
          <cell r="K1402">
            <v>1165</v>
          </cell>
          <cell r="S1402">
            <v>108</v>
          </cell>
        </row>
        <row r="1403">
          <cell r="K1403">
            <v>1166</v>
          </cell>
          <cell r="S1403">
            <v>109</v>
          </cell>
        </row>
        <row r="1404">
          <cell r="K1404">
            <v>1167</v>
          </cell>
          <cell r="S1404">
            <v>110</v>
          </cell>
        </row>
        <row r="1405">
          <cell r="K1405">
            <v>1168</v>
          </cell>
          <cell r="S1405">
            <v>111</v>
          </cell>
        </row>
        <row r="1406">
          <cell r="K1406">
            <v>1169</v>
          </cell>
          <cell r="S1406">
            <v>112</v>
          </cell>
        </row>
        <row r="1407">
          <cell r="K1407">
            <v>1170</v>
          </cell>
          <cell r="S1407">
            <v>113</v>
          </cell>
        </row>
        <row r="1408">
          <cell r="K1408">
            <v>1178</v>
          </cell>
          <cell r="S1408">
            <v>114</v>
          </cell>
        </row>
        <row r="1409">
          <cell r="K1409" t="str">
            <v>1059/1232</v>
          </cell>
          <cell r="S1409">
            <v>115</v>
          </cell>
        </row>
        <row r="1410">
          <cell r="K1410" t="str">
            <v>1064/1308</v>
          </cell>
          <cell r="S1410">
            <v>116</v>
          </cell>
        </row>
        <row r="1411">
          <cell r="K1411" t="str">
            <v>1065/1289</v>
          </cell>
          <cell r="S1411">
            <v>117</v>
          </cell>
        </row>
        <row r="1412">
          <cell r="K1412" t="str">
            <v>1065/1315</v>
          </cell>
          <cell r="S1412">
            <v>118</v>
          </cell>
        </row>
        <row r="1413">
          <cell r="K1413" t="str">
            <v>1065/1316</v>
          </cell>
          <cell r="S1413">
            <v>119</v>
          </cell>
        </row>
        <row r="1414">
          <cell r="K1414" t="str">
            <v>1074/1281</v>
          </cell>
          <cell r="S1414">
            <v>120</v>
          </cell>
        </row>
        <row r="1415">
          <cell r="K1415" t="str">
            <v>1077/1253</v>
          </cell>
          <cell r="S1415">
            <v>121</v>
          </cell>
        </row>
        <row r="1416">
          <cell r="K1416" t="str">
            <v>1081/1293</v>
          </cell>
          <cell r="S1416">
            <v>122</v>
          </cell>
        </row>
        <row r="1417">
          <cell r="K1417" t="str">
            <v>1086/1245</v>
          </cell>
          <cell r="S1417">
            <v>123</v>
          </cell>
        </row>
        <row r="1418">
          <cell r="K1418" t="str">
            <v>1092/1275</v>
          </cell>
          <cell r="S1418">
            <v>124</v>
          </cell>
        </row>
        <row r="1419">
          <cell r="K1419" t="str">
            <v>1093/1276</v>
          </cell>
          <cell r="S1419">
            <v>125</v>
          </cell>
        </row>
        <row r="1420">
          <cell r="K1420" t="str">
            <v>1094/1277</v>
          </cell>
          <cell r="S1420">
            <v>126</v>
          </cell>
        </row>
        <row r="1421">
          <cell r="K1421" t="str">
            <v>1101/1254</v>
          </cell>
          <cell r="S1421">
            <v>127</v>
          </cell>
        </row>
        <row r="1422">
          <cell r="K1422" t="str">
            <v>1105/1255</v>
          </cell>
          <cell r="S1422">
            <v>128</v>
          </cell>
        </row>
        <row r="1423">
          <cell r="K1423" t="str">
            <v>1116/1259</v>
          </cell>
          <cell r="S1423">
            <v>129</v>
          </cell>
        </row>
        <row r="1424">
          <cell r="K1424" t="str">
            <v>1118/1282</v>
          </cell>
          <cell r="S1424">
            <v>130</v>
          </cell>
        </row>
        <row r="1425">
          <cell r="K1425" t="str">
            <v>1126/1291</v>
          </cell>
          <cell r="S1425">
            <v>131</v>
          </cell>
        </row>
        <row r="1426">
          <cell r="K1426" t="str">
            <v>1133/1267</v>
          </cell>
          <cell r="S1426">
            <v>132</v>
          </cell>
        </row>
        <row r="1427">
          <cell r="K1427" t="str">
            <v>1138/1270</v>
          </cell>
          <cell r="S1427">
            <v>133</v>
          </cell>
        </row>
        <row r="1428">
          <cell r="K1428" t="str">
            <v>1141/1268</v>
          </cell>
          <cell r="S1428">
            <v>134</v>
          </cell>
        </row>
        <row r="1429">
          <cell r="K1429" t="str">
            <v>1144/1269</v>
          </cell>
          <cell r="S1429">
            <v>135</v>
          </cell>
        </row>
        <row r="1430">
          <cell r="K1430" t="str">
            <v>1149/1271</v>
          </cell>
          <cell r="S1430">
            <v>136</v>
          </cell>
        </row>
        <row r="1431">
          <cell r="K1431" t="str">
            <v>815/1292</v>
          </cell>
          <cell r="S1431">
            <v>137</v>
          </cell>
        </row>
        <row r="1432">
          <cell r="K1432" t="str">
            <v>934/1299</v>
          </cell>
          <cell r="S1432">
            <v>138</v>
          </cell>
        </row>
        <row r="1433">
          <cell r="K1433" t="str">
            <v>998/1243</v>
          </cell>
          <cell r="S1433">
            <v>139</v>
          </cell>
        </row>
        <row r="1434">
          <cell r="S1434">
            <v>140</v>
          </cell>
        </row>
        <row r="1435">
          <cell r="S1435">
            <v>141</v>
          </cell>
        </row>
        <row r="1436">
          <cell r="S1436">
            <v>142</v>
          </cell>
        </row>
        <row r="1437">
          <cell r="S1437">
            <v>143</v>
          </cell>
        </row>
        <row r="1438">
          <cell r="S1438">
            <v>144</v>
          </cell>
        </row>
        <row r="1439">
          <cell r="S1439">
            <v>145</v>
          </cell>
        </row>
        <row r="1440">
          <cell r="S1440">
            <v>146</v>
          </cell>
        </row>
        <row r="1441">
          <cell r="S1441">
            <v>147</v>
          </cell>
        </row>
        <row r="1442">
          <cell r="S1442">
            <v>148</v>
          </cell>
        </row>
        <row r="1443">
          <cell r="S1443">
            <v>149</v>
          </cell>
        </row>
        <row r="1444">
          <cell r="S1444">
            <v>150</v>
          </cell>
        </row>
        <row r="1445">
          <cell r="S1445">
            <v>151</v>
          </cell>
        </row>
        <row r="1446">
          <cell r="S1446">
            <v>152</v>
          </cell>
        </row>
        <row r="1447">
          <cell r="S1447">
            <v>153</v>
          </cell>
        </row>
        <row r="1448">
          <cell r="S1448">
            <v>154</v>
          </cell>
        </row>
        <row r="1449">
          <cell r="S1449">
            <v>155</v>
          </cell>
        </row>
        <row r="1450">
          <cell r="S1450">
            <v>156</v>
          </cell>
        </row>
        <row r="1451">
          <cell r="S1451">
            <v>157</v>
          </cell>
        </row>
        <row r="1452">
          <cell r="S1452">
            <v>158</v>
          </cell>
        </row>
        <row r="1453">
          <cell r="S1453">
            <v>159</v>
          </cell>
        </row>
        <row r="1454">
          <cell r="S1454">
            <v>160</v>
          </cell>
        </row>
        <row r="1455">
          <cell r="S1455">
            <v>161</v>
          </cell>
        </row>
        <row r="1456">
          <cell r="S1456">
            <v>162</v>
          </cell>
        </row>
        <row r="1457">
          <cell r="S1457">
            <v>163</v>
          </cell>
        </row>
        <row r="1458">
          <cell r="S1458">
            <v>164</v>
          </cell>
        </row>
        <row r="1459">
          <cell r="S1459">
            <v>165</v>
          </cell>
        </row>
        <row r="1460">
          <cell r="S1460">
            <v>166</v>
          </cell>
        </row>
        <row r="1461">
          <cell r="S1461">
            <v>167</v>
          </cell>
        </row>
        <row r="1462">
          <cell r="S1462">
            <v>168</v>
          </cell>
        </row>
        <row r="1463">
          <cell r="S1463">
            <v>169</v>
          </cell>
        </row>
        <row r="1464">
          <cell r="S1464">
            <v>170</v>
          </cell>
        </row>
        <row r="1465">
          <cell r="S1465">
            <v>171</v>
          </cell>
        </row>
        <row r="1466">
          <cell r="S1466">
            <v>172</v>
          </cell>
        </row>
        <row r="1467">
          <cell r="S1467">
            <v>173</v>
          </cell>
        </row>
        <row r="1468">
          <cell r="S1468">
            <v>174</v>
          </cell>
        </row>
        <row r="1469">
          <cell r="S1469">
            <v>175</v>
          </cell>
        </row>
        <row r="1470">
          <cell r="S1470">
            <v>176</v>
          </cell>
        </row>
        <row r="1471">
          <cell r="S1471">
            <v>177</v>
          </cell>
        </row>
        <row r="1472">
          <cell r="S1472">
            <v>178</v>
          </cell>
        </row>
        <row r="1473">
          <cell r="S1473">
            <v>179</v>
          </cell>
        </row>
        <row r="1474">
          <cell r="S1474">
            <v>180</v>
          </cell>
        </row>
        <row r="1475">
          <cell r="S1475">
            <v>181</v>
          </cell>
        </row>
        <row r="1476">
          <cell r="S1476">
            <v>182</v>
          </cell>
        </row>
        <row r="1477">
          <cell r="S1477">
            <v>183</v>
          </cell>
        </row>
        <row r="1478">
          <cell r="S1478">
            <v>184</v>
          </cell>
        </row>
        <row r="1479">
          <cell r="S1479">
            <v>185</v>
          </cell>
        </row>
        <row r="1480">
          <cell r="S1480">
            <v>186</v>
          </cell>
        </row>
        <row r="1481">
          <cell r="S1481">
            <v>187</v>
          </cell>
        </row>
        <row r="1482">
          <cell r="S1482">
            <v>188</v>
          </cell>
        </row>
        <row r="1483">
          <cell r="S1483">
            <v>189</v>
          </cell>
        </row>
        <row r="1484">
          <cell r="S1484">
            <v>190</v>
          </cell>
        </row>
        <row r="1485">
          <cell r="S1485">
            <v>191</v>
          </cell>
        </row>
        <row r="1486">
          <cell r="S1486">
            <v>192</v>
          </cell>
        </row>
        <row r="1487">
          <cell r="S1487">
            <v>193</v>
          </cell>
        </row>
        <row r="1488">
          <cell r="S1488">
            <v>194</v>
          </cell>
        </row>
        <row r="1489">
          <cell r="S1489">
            <v>195</v>
          </cell>
        </row>
        <row r="1490">
          <cell r="S1490">
            <v>196</v>
          </cell>
        </row>
        <row r="1491">
          <cell r="S1491">
            <v>197</v>
          </cell>
        </row>
        <row r="1492">
          <cell r="S1492">
            <v>198</v>
          </cell>
        </row>
        <row r="1493">
          <cell r="S1493">
            <v>199</v>
          </cell>
        </row>
        <row r="1494">
          <cell r="S1494">
            <v>200</v>
          </cell>
        </row>
        <row r="1495">
          <cell r="S1495">
            <v>201</v>
          </cell>
        </row>
        <row r="1496">
          <cell r="S1496">
            <v>202</v>
          </cell>
        </row>
        <row r="1497">
          <cell r="S1497">
            <v>203</v>
          </cell>
        </row>
        <row r="1498">
          <cell r="S1498">
            <v>204</v>
          </cell>
        </row>
        <row r="1499">
          <cell r="S1499">
            <v>205</v>
          </cell>
        </row>
        <row r="1500">
          <cell r="S1500">
            <v>206</v>
          </cell>
        </row>
        <row r="1501">
          <cell r="S1501">
            <v>207</v>
          </cell>
        </row>
        <row r="1502">
          <cell r="S1502">
            <v>208</v>
          </cell>
        </row>
        <row r="1503">
          <cell r="S1503">
            <v>209</v>
          </cell>
        </row>
        <row r="1504">
          <cell r="S1504">
            <v>210</v>
          </cell>
        </row>
        <row r="1505">
          <cell r="S1505">
            <v>211</v>
          </cell>
        </row>
        <row r="1506">
          <cell r="S1506">
            <v>212</v>
          </cell>
        </row>
        <row r="1507">
          <cell r="S1507">
            <v>213</v>
          </cell>
        </row>
        <row r="1508">
          <cell r="S1508">
            <v>214</v>
          </cell>
        </row>
        <row r="1509">
          <cell r="S1509">
            <v>215</v>
          </cell>
        </row>
        <row r="1510">
          <cell r="S1510">
            <v>216</v>
          </cell>
        </row>
        <row r="1511">
          <cell r="S1511">
            <v>217</v>
          </cell>
        </row>
        <row r="1512">
          <cell r="S1512">
            <v>218</v>
          </cell>
        </row>
        <row r="1513">
          <cell r="S1513">
            <v>219</v>
          </cell>
        </row>
        <row r="1514">
          <cell r="S1514">
            <v>220</v>
          </cell>
        </row>
        <row r="1515">
          <cell r="S1515">
            <v>221</v>
          </cell>
        </row>
        <row r="1516">
          <cell r="S1516">
            <v>222</v>
          </cell>
        </row>
        <row r="1517">
          <cell r="S1517">
            <v>223</v>
          </cell>
        </row>
        <row r="1518">
          <cell r="S1518">
            <v>224</v>
          </cell>
        </row>
        <row r="1519">
          <cell r="S1519">
            <v>226</v>
          </cell>
        </row>
        <row r="1520">
          <cell r="S1520">
            <v>227</v>
          </cell>
        </row>
        <row r="1521">
          <cell r="S1521">
            <v>228</v>
          </cell>
        </row>
        <row r="1522">
          <cell r="S1522">
            <v>229</v>
          </cell>
        </row>
        <row r="1523">
          <cell r="S1523">
            <v>230</v>
          </cell>
        </row>
        <row r="1524">
          <cell r="S1524">
            <v>231</v>
          </cell>
        </row>
        <row r="1525">
          <cell r="S1525">
            <v>232</v>
          </cell>
        </row>
        <row r="1526">
          <cell r="S1526">
            <v>233</v>
          </cell>
        </row>
        <row r="1527">
          <cell r="S1527">
            <v>234</v>
          </cell>
        </row>
        <row r="1528">
          <cell r="S1528">
            <v>235</v>
          </cell>
        </row>
        <row r="1529">
          <cell r="S1529">
            <v>236</v>
          </cell>
        </row>
        <row r="1530">
          <cell r="S1530">
            <v>237</v>
          </cell>
        </row>
        <row r="1531">
          <cell r="S1531">
            <v>238</v>
          </cell>
        </row>
        <row r="1532">
          <cell r="S1532">
            <v>239</v>
          </cell>
        </row>
        <row r="1533">
          <cell r="S1533">
            <v>240</v>
          </cell>
        </row>
        <row r="1534">
          <cell r="S1534">
            <v>241</v>
          </cell>
        </row>
        <row r="1535">
          <cell r="S1535">
            <v>242</v>
          </cell>
        </row>
        <row r="1536">
          <cell r="S1536">
            <v>243</v>
          </cell>
        </row>
        <row r="1537">
          <cell r="S1537">
            <v>244</v>
          </cell>
        </row>
        <row r="1538">
          <cell r="S1538">
            <v>245</v>
          </cell>
        </row>
        <row r="1539">
          <cell r="S1539">
            <v>246</v>
          </cell>
        </row>
        <row r="1540">
          <cell r="S1540">
            <v>247</v>
          </cell>
        </row>
        <row r="1541">
          <cell r="S1541">
            <v>248</v>
          </cell>
        </row>
        <row r="1542">
          <cell r="S1542">
            <v>249</v>
          </cell>
        </row>
        <row r="1543">
          <cell r="S1543">
            <v>250</v>
          </cell>
        </row>
        <row r="1544">
          <cell r="S1544">
            <v>251</v>
          </cell>
        </row>
        <row r="1545">
          <cell r="S1545">
            <v>252</v>
          </cell>
        </row>
        <row r="1546">
          <cell r="S1546">
            <v>253</v>
          </cell>
        </row>
        <row r="1547">
          <cell r="S1547">
            <v>254</v>
          </cell>
        </row>
        <row r="1548">
          <cell r="S1548">
            <v>255</v>
          </cell>
        </row>
        <row r="1549">
          <cell r="S1549">
            <v>256</v>
          </cell>
        </row>
        <row r="1550">
          <cell r="S1550">
            <v>257</v>
          </cell>
        </row>
        <row r="1551">
          <cell r="S1551">
            <v>258</v>
          </cell>
        </row>
        <row r="1552">
          <cell r="S1552">
            <v>259</v>
          </cell>
        </row>
        <row r="1553">
          <cell r="S1553">
            <v>261</v>
          </cell>
        </row>
        <row r="1554">
          <cell r="S1554">
            <v>262</v>
          </cell>
        </row>
        <row r="1555">
          <cell r="S1555">
            <v>263</v>
          </cell>
        </row>
        <row r="1556">
          <cell r="S1556">
            <v>264</v>
          </cell>
        </row>
        <row r="1557">
          <cell r="S1557">
            <v>265</v>
          </cell>
        </row>
        <row r="1558">
          <cell r="S1558">
            <v>266</v>
          </cell>
        </row>
        <row r="1559">
          <cell r="S1559">
            <v>267</v>
          </cell>
        </row>
        <row r="1560">
          <cell r="S1560">
            <v>268</v>
          </cell>
        </row>
        <row r="1561">
          <cell r="S1561">
            <v>269</v>
          </cell>
        </row>
        <row r="1562">
          <cell r="S1562">
            <v>270</v>
          </cell>
        </row>
        <row r="1563">
          <cell r="S1563">
            <v>271</v>
          </cell>
        </row>
        <row r="1564">
          <cell r="S1564">
            <v>272</v>
          </cell>
        </row>
        <row r="1565">
          <cell r="S1565">
            <v>273</v>
          </cell>
        </row>
        <row r="1566">
          <cell r="S1566">
            <v>274</v>
          </cell>
        </row>
        <row r="1567">
          <cell r="S1567">
            <v>275</v>
          </cell>
        </row>
        <row r="1568">
          <cell r="S1568">
            <v>276</v>
          </cell>
        </row>
        <row r="1569">
          <cell r="S1569">
            <v>277</v>
          </cell>
        </row>
        <row r="1570">
          <cell r="S1570">
            <v>278</v>
          </cell>
        </row>
        <row r="1571">
          <cell r="S1571">
            <v>279</v>
          </cell>
        </row>
        <row r="1572">
          <cell r="S1572">
            <v>280</v>
          </cell>
        </row>
        <row r="1573">
          <cell r="S1573">
            <v>281</v>
          </cell>
        </row>
        <row r="1574">
          <cell r="S1574">
            <v>282</v>
          </cell>
        </row>
        <row r="1575">
          <cell r="S1575">
            <v>283</v>
          </cell>
        </row>
        <row r="1576">
          <cell r="S1576">
            <v>284</v>
          </cell>
        </row>
        <row r="1577">
          <cell r="S1577">
            <v>285</v>
          </cell>
        </row>
        <row r="1578">
          <cell r="S1578">
            <v>286</v>
          </cell>
        </row>
        <row r="1579">
          <cell r="S1579">
            <v>287</v>
          </cell>
        </row>
        <row r="1580">
          <cell r="S1580">
            <v>288</v>
          </cell>
        </row>
        <row r="1581">
          <cell r="S1581">
            <v>289</v>
          </cell>
        </row>
        <row r="1582">
          <cell r="S1582">
            <v>290</v>
          </cell>
        </row>
        <row r="1583">
          <cell r="S1583">
            <v>291</v>
          </cell>
        </row>
        <row r="1584">
          <cell r="S1584">
            <v>292</v>
          </cell>
        </row>
        <row r="1585">
          <cell r="S1585">
            <v>293</v>
          </cell>
        </row>
        <row r="1586">
          <cell r="S1586">
            <v>294</v>
          </cell>
        </row>
        <row r="1587">
          <cell r="S1587">
            <v>295</v>
          </cell>
        </row>
        <row r="1588">
          <cell r="S1588">
            <v>296</v>
          </cell>
        </row>
        <row r="1589">
          <cell r="S1589">
            <v>297</v>
          </cell>
        </row>
        <row r="1590">
          <cell r="S1590">
            <v>298</v>
          </cell>
        </row>
        <row r="1591">
          <cell r="S1591">
            <v>299</v>
          </cell>
        </row>
        <row r="1592">
          <cell r="S1592">
            <v>300</v>
          </cell>
        </row>
        <row r="1593">
          <cell r="S1593">
            <v>301</v>
          </cell>
        </row>
        <row r="1594">
          <cell r="S1594">
            <v>302</v>
          </cell>
        </row>
        <row r="1595">
          <cell r="S1595">
            <v>303</v>
          </cell>
        </row>
        <row r="1596">
          <cell r="S1596">
            <v>304</v>
          </cell>
        </row>
        <row r="1597">
          <cell r="S1597">
            <v>305</v>
          </cell>
        </row>
        <row r="1598">
          <cell r="S1598">
            <v>306</v>
          </cell>
        </row>
        <row r="1599">
          <cell r="S1599">
            <v>307</v>
          </cell>
        </row>
        <row r="1600">
          <cell r="S1600">
            <v>308</v>
          </cell>
        </row>
        <row r="1601">
          <cell r="S1601">
            <v>309</v>
          </cell>
        </row>
        <row r="1602">
          <cell r="S1602">
            <v>310</v>
          </cell>
        </row>
        <row r="1603">
          <cell r="S1603">
            <v>311</v>
          </cell>
        </row>
        <row r="1604">
          <cell r="S1604">
            <v>312</v>
          </cell>
        </row>
        <row r="1605">
          <cell r="S1605">
            <v>313</v>
          </cell>
        </row>
        <row r="1606">
          <cell r="S1606">
            <v>314</v>
          </cell>
        </row>
        <row r="1607">
          <cell r="S1607">
            <v>315</v>
          </cell>
        </row>
        <row r="1608">
          <cell r="S1608">
            <v>316</v>
          </cell>
        </row>
        <row r="1609">
          <cell r="S1609">
            <v>317</v>
          </cell>
        </row>
        <row r="1610">
          <cell r="S1610">
            <v>318</v>
          </cell>
        </row>
        <row r="1611">
          <cell r="S1611">
            <v>319</v>
          </cell>
        </row>
        <row r="1612">
          <cell r="S1612">
            <v>320</v>
          </cell>
        </row>
        <row r="1613">
          <cell r="S1613">
            <v>321</v>
          </cell>
        </row>
        <row r="1614">
          <cell r="S1614">
            <v>322</v>
          </cell>
        </row>
        <row r="1615">
          <cell r="S1615">
            <v>323</v>
          </cell>
        </row>
        <row r="1616">
          <cell r="S1616">
            <v>324</v>
          </cell>
        </row>
        <row r="1617">
          <cell r="S1617">
            <v>325</v>
          </cell>
        </row>
        <row r="1618">
          <cell r="S1618">
            <v>326</v>
          </cell>
        </row>
        <row r="1619">
          <cell r="S1619">
            <v>327</v>
          </cell>
        </row>
        <row r="1620">
          <cell r="S1620">
            <v>328</v>
          </cell>
        </row>
        <row r="1621">
          <cell r="S1621">
            <v>329</v>
          </cell>
        </row>
        <row r="1622">
          <cell r="S1622">
            <v>330</v>
          </cell>
        </row>
        <row r="1623">
          <cell r="S1623">
            <v>331</v>
          </cell>
        </row>
        <row r="1624">
          <cell r="S1624">
            <v>332</v>
          </cell>
        </row>
        <row r="1625">
          <cell r="S1625">
            <v>333</v>
          </cell>
        </row>
        <row r="1626">
          <cell r="S1626">
            <v>334</v>
          </cell>
        </row>
        <row r="1627">
          <cell r="S1627">
            <v>335</v>
          </cell>
        </row>
        <row r="1628">
          <cell r="S1628">
            <v>336</v>
          </cell>
        </row>
        <row r="1629">
          <cell r="S1629">
            <v>337</v>
          </cell>
        </row>
        <row r="1630">
          <cell r="S1630">
            <v>338</v>
          </cell>
        </row>
        <row r="1631">
          <cell r="S1631">
            <v>339</v>
          </cell>
        </row>
        <row r="1632">
          <cell r="S1632">
            <v>340</v>
          </cell>
        </row>
        <row r="1633">
          <cell r="S1633">
            <v>341</v>
          </cell>
        </row>
        <row r="1634">
          <cell r="S1634">
            <v>342</v>
          </cell>
        </row>
        <row r="1635">
          <cell r="S1635">
            <v>343</v>
          </cell>
        </row>
        <row r="1636">
          <cell r="S1636">
            <v>344</v>
          </cell>
        </row>
        <row r="1637">
          <cell r="S1637">
            <v>345</v>
          </cell>
        </row>
        <row r="1638">
          <cell r="S1638">
            <v>346</v>
          </cell>
        </row>
        <row r="1639">
          <cell r="S1639">
            <v>347</v>
          </cell>
        </row>
        <row r="1640">
          <cell r="S1640">
            <v>348</v>
          </cell>
        </row>
        <row r="1641">
          <cell r="S1641">
            <v>349</v>
          </cell>
        </row>
        <row r="1642">
          <cell r="S1642">
            <v>350</v>
          </cell>
        </row>
        <row r="1643">
          <cell r="S1643">
            <v>351</v>
          </cell>
        </row>
        <row r="1644">
          <cell r="S1644">
            <v>352</v>
          </cell>
        </row>
        <row r="1645">
          <cell r="S1645">
            <v>353</v>
          </cell>
        </row>
        <row r="1646">
          <cell r="S1646">
            <v>354</v>
          </cell>
        </row>
        <row r="1647">
          <cell r="S1647">
            <v>355</v>
          </cell>
        </row>
        <row r="1648">
          <cell r="S1648">
            <v>356</v>
          </cell>
        </row>
        <row r="1649">
          <cell r="S1649">
            <v>357</v>
          </cell>
        </row>
        <row r="1650">
          <cell r="S1650">
            <v>358</v>
          </cell>
        </row>
        <row r="1651">
          <cell r="S1651">
            <v>359</v>
          </cell>
        </row>
        <row r="1652">
          <cell r="S1652">
            <v>360</v>
          </cell>
        </row>
        <row r="1653">
          <cell r="S1653">
            <v>361</v>
          </cell>
        </row>
        <row r="1654">
          <cell r="S1654">
            <v>362</v>
          </cell>
        </row>
        <row r="1655">
          <cell r="S1655">
            <v>363</v>
          </cell>
        </row>
        <row r="1656">
          <cell r="S1656">
            <v>364</v>
          </cell>
        </row>
        <row r="1657">
          <cell r="S1657">
            <v>365</v>
          </cell>
        </row>
        <row r="1658">
          <cell r="S1658">
            <v>366</v>
          </cell>
        </row>
        <row r="1659">
          <cell r="S1659">
            <v>367</v>
          </cell>
        </row>
        <row r="1660">
          <cell r="S1660">
            <v>368</v>
          </cell>
        </row>
        <row r="1661">
          <cell r="S1661">
            <v>369</v>
          </cell>
        </row>
        <row r="1662">
          <cell r="S1662">
            <v>370</v>
          </cell>
        </row>
        <row r="1663">
          <cell r="S1663">
            <v>371</v>
          </cell>
        </row>
        <row r="1664">
          <cell r="S1664">
            <v>372</v>
          </cell>
        </row>
        <row r="1665">
          <cell r="S1665">
            <v>373</v>
          </cell>
        </row>
        <row r="1666">
          <cell r="S1666">
            <v>374</v>
          </cell>
        </row>
        <row r="1667">
          <cell r="S1667">
            <v>375</v>
          </cell>
        </row>
        <row r="1668">
          <cell r="S1668">
            <v>376</v>
          </cell>
        </row>
        <row r="1669">
          <cell r="S1669">
            <v>377</v>
          </cell>
        </row>
        <row r="1670">
          <cell r="S1670">
            <v>378</v>
          </cell>
        </row>
        <row r="1671">
          <cell r="S1671">
            <v>379</v>
          </cell>
        </row>
        <row r="1672">
          <cell r="S1672">
            <v>380</v>
          </cell>
        </row>
        <row r="1673">
          <cell r="S1673">
            <v>381</v>
          </cell>
        </row>
        <row r="1674">
          <cell r="S1674">
            <v>382</v>
          </cell>
        </row>
        <row r="1675">
          <cell r="S1675">
            <v>383</v>
          </cell>
        </row>
        <row r="1676">
          <cell r="S1676">
            <v>384</v>
          </cell>
        </row>
        <row r="1677">
          <cell r="S1677">
            <v>385</v>
          </cell>
        </row>
        <row r="1678">
          <cell r="S1678">
            <v>386</v>
          </cell>
        </row>
        <row r="1679">
          <cell r="S1679">
            <v>387</v>
          </cell>
        </row>
        <row r="1680">
          <cell r="S1680">
            <v>388</v>
          </cell>
        </row>
        <row r="1681">
          <cell r="S1681">
            <v>389</v>
          </cell>
        </row>
        <row r="1682">
          <cell r="S1682">
            <v>390</v>
          </cell>
        </row>
        <row r="1683">
          <cell r="S1683">
            <v>391</v>
          </cell>
        </row>
        <row r="1684">
          <cell r="S1684">
            <v>392</v>
          </cell>
        </row>
        <row r="1685">
          <cell r="S1685">
            <v>393</v>
          </cell>
        </row>
        <row r="1686">
          <cell r="S1686">
            <v>394</v>
          </cell>
        </row>
        <row r="1687">
          <cell r="S1687">
            <v>395</v>
          </cell>
        </row>
        <row r="1688">
          <cell r="S1688">
            <v>396</v>
          </cell>
        </row>
        <row r="1689">
          <cell r="S1689">
            <v>397</v>
          </cell>
        </row>
        <row r="1690">
          <cell r="S1690">
            <v>398</v>
          </cell>
        </row>
        <row r="1691">
          <cell r="S1691">
            <v>399</v>
          </cell>
        </row>
        <row r="1692">
          <cell r="S1692">
            <v>400</v>
          </cell>
        </row>
        <row r="1693">
          <cell r="S1693">
            <v>401</v>
          </cell>
        </row>
        <row r="1694">
          <cell r="S1694">
            <v>402</v>
          </cell>
        </row>
        <row r="1695">
          <cell r="S1695">
            <v>403</v>
          </cell>
        </row>
        <row r="1696">
          <cell r="S1696">
            <v>404</v>
          </cell>
        </row>
        <row r="1697">
          <cell r="S1697">
            <v>406</v>
          </cell>
        </row>
        <row r="1698">
          <cell r="S1698">
            <v>407</v>
          </cell>
        </row>
        <row r="1699">
          <cell r="S1699">
            <v>408</v>
          </cell>
        </row>
        <row r="1700">
          <cell r="S1700">
            <v>409</v>
          </cell>
        </row>
        <row r="1701">
          <cell r="S1701">
            <v>410</v>
          </cell>
        </row>
        <row r="1702">
          <cell r="S1702">
            <v>411</v>
          </cell>
        </row>
        <row r="1703">
          <cell r="S1703">
            <v>412</v>
          </cell>
        </row>
        <row r="1704">
          <cell r="S1704">
            <v>413</v>
          </cell>
        </row>
        <row r="1705">
          <cell r="S1705">
            <v>414</v>
          </cell>
        </row>
        <row r="1706">
          <cell r="S1706">
            <v>415</v>
          </cell>
        </row>
        <row r="1707">
          <cell r="S1707">
            <v>416</v>
          </cell>
        </row>
        <row r="1708">
          <cell r="S1708">
            <v>417</v>
          </cell>
        </row>
        <row r="1709">
          <cell r="S1709">
            <v>418</v>
          </cell>
        </row>
        <row r="1710">
          <cell r="S1710">
            <v>419</v>
          </cell>
        </row>
        <row r="1711">
          <cell r="S1711">
            <v>420</v>
          </cell>
        </row>
        <row r="1712">
          <cell r="S1712">
            <v>421</v>
          </cell>
        </row>
        <row r="1713">
          <cell r="S1713">
            <v>422</v>
          </cell>
        </row>
        <row r="1714">
          <cell r="S1714">
            <v>423</v>
          </cell>
        </row>
        <row r="1715">
          <cell r="S1715">
            <v>424</v>
          </cell>
        </row>
        <row r="1716">
          <cell r="S1716">
            <v>425</v>
          </cell>
        </row>
        <row r="1717">
          <cell r="S1717">
            <v>426</v>
          </cell>
        </row>
        <row r="1718">
          <cell r="S1718">
            <v>427</v>
          </cell>
        </row>
        <row r="1719">
          <cell r="S1719">
            <v>428</v>
          </cell>
        </row>
        <row r="1720">
          <cell r="S1720">
            <v>429</v>
          </cell>
        </row>
        <row r="1721">
          <cell r="S1721">
            <v>430</v>
          </cell>
        </row>
        <row r="1722">
          <cell r="S1722">
            <v>431</v>
          </cell>
        </row>
        <row r="1723">
          <cell r="S1723">
            <v>432</v>
          </cell>
        </row>
        <row r="1724">
          <cell r="S1724">
            <v>433</v>
          </cell>
        </row>
        <row r="1725">
          <cell r="S1725">
            <v>434</v>
          </cell>
        </row>
        <row r="1726">
          <cell r="S1726">
            <v>435</v>
          </cell>
        </row>
        <row r="1727">
          <cell r="S1727">
            <v>436</v>
          </cell>
        </row>
        <row r="1728">
          <cell r="S1728">
            <v>437</v>
          </cell>
        </row>
        <row r="1729">
          <cell r="S1729">
            <v>438</v>
          </cell>
        </row>
        <row r="1730">
          <cell r="S1730">
            <v>439</v>
          </cell>
        </row>
        <row r="1731">
          <cell r="S1731">
            <v>440</v>
          </cell>
        </row>
        <row r="1732">
          <cell r="S1732">
            <v>441</v>
          </cell>
        </row>
        <row r="1733">
          <cell r="S1733">
            <v>442</v>
          </cell>
        </row>
        <row r="1734">
          <cell r="S1734">
            <v>443</v>
          </cell>
        </row>
        <row r="1735">
          <cell r="S1735">
            <v>444</v>
          </cell>
        </row>
        <row r="1736">
          <cell r="S1736">
            <v>445</v>
          </cell>
        </row>
        <row r="1737">
          <cell r="S1737">
            <v>446</v>
          </cell>
        </row>
        <row r="1738">
          <cell r="S1738">
            <v>447</v>
          </cell>
        </row>
        <row r="1739">
          <cell r="S1739">
            <v>448</v>
          </cell>
        </row>
        <row r="1740">
          <cell r="S1740">
            <v>449</v>
          </cell>
        </row>
        <row r="1741">
          <cell r="S1741">
            <v>450</v>
          </cell>
        </row>
        <row r="1742">
          <cell r="S1742">
            <v>451</v>
          </cell>
        </row>
        <row r="1743">
          <cell r="S1743">
            <v>452</v>
          </cell>
        </row>
        <row r="1744">
          <cell r="S1744">
            <v>453</v>
          </cell>
        </row>
        <row r="1745">
          <cell r="S1745">
            <v>454</v>
          </cell>
        </row>
        <row r="1746">
          <cell r="S1746">
            <v>455</v>
          </cell>
        </row>
        <row r="1747">
          <cell r="S1747">
            <v>456</v>
          </cell>
        </row>
        <row r="1748">
          <cell r="S1748">
            <v>457</v>
          </cell>
        </row>
        <row r="1749">
          <cell r="S1749">
            <v>458</v>
          </cell>
        </row>
        <row r="1750">
          <cell r="S1750">
            <v>459</v>
          </cell>
        </row>
        <row r="1751">
          <cell r="S1751">
            <v>460</v>
          </cell>
        </row>
        <row r="1752">
          <cell r="S1752">
            <v>461</v>
          </cell>
        </row>
        <row r="1753">
          <cell r="S1753">
            <v>462</v>
          </cell>
        </row>
        <row r="1754">
          <cell r="S1754">
            <v>463</v>
          </cell>
        </row>
        <row r="1755">
          <cell r="S1755">
            <v>464</v>
          </cell>
        </row>
        <row r="1756">
          <cell r="S1756">
            <v>465</v>
          </cell>
        </row>
        <row r="1757">
          <cell r="S1757">
            <v>466</v>
          </cell>
        </row>
        <row r="1758">
          <cell r="S1758">
            <v>467</v>
          </cell>
        </row>
        <row r="1759">
          <cell r="S1759">
            <v>468</v>
          </cell>
        </row>
        <row r="1760">
          <cell r="S1760">
            <v>469</v>
          </cell>
        </row>
        <row r="1761">
          <cell r="S1761">
            <v>470</v>
          </cell>
        </row>
        <row r="1762">
          <cell r="S1762">
            <v>471</v>
          </cell>
        </row>
        <row r="1763">
          <cell r="S1763">
            <v>472</v>
          </cell>
        </row>
        <row r="1764">
          <cell r="S1764">
            <v>473</v>
          </cell>
        </row>
        <row r="1765">
          <cell r="S1765">
            <v>473</v>
          </cell>
        </row>
        <row r="1766">
          <cell r="S1766">
            <v>474</v>
          </cell>
        </row>
        <row r="1767">
          <cell r="S1767">
            <v>475</v>
          </cell>
        </row>
        <row r="1768">
          <cell r="S1768">
            <v>476</v>
          </cell>
        </row>
        <row r="1769">
          <cell r="S1769">
            <v>477</v>
          </cell>
        </row>
        <row r="1770">
          <cell r="S1770">
            <v>478</v>
          </cell>
        </row>
        <row r="1771">
          <cell r="S1771">
            <v>479</v>
          </cell>
        </row>
        <row r="1772">
          <cell r="S1772">
            <v>480</v>
          </cell>
        </row>
        <row r="1773">
          <cell r="S1773">
            <v>481</v>
          </cell>
        </row>
        <row r="1774">
          <cell r="S1774">
            <v>482</v>
          </cell>
        </row>
        <row r="1775">
          <cell r="S1775">
            <v>483</v>
          </cell>
        </row>
        <row r="1776">
          <cell r="S1776">
            <v>484</v>
          </cell>
        </row>
        <row r="1777">
          <cell r="S1777">
            <v>485</v>
          </cell>
        </row>
        <row r="1778">
          <cell r="S1778">
            <v>486</v>
          </cell>
        </row>
        <row r="1779">
          <cell r="S1779">
            <v>487</v>
          </cell>
        </row>
        <row r="1780">
          <cell r="S1780">
            <v>489</v>
          </cell>
        </row>
        <row r="1781">
          <cell r="S1781">
            <v>490</v>
          </cell>
        </row>
        <row r="1782">
          <cell r="S1782">
            <v>491</v>
          </cell>
        </row>
        <row r="1783">
          <cell r="S1783">
            <v>492</v>
          </cell>
        </row>
        <row r="1784">
          <cell r="S1784">
            <v>493</v>
          </cell>
        </row>
        <row r="1785">
          <cell r="S1785">
            <v>494</v>
          </cell>
        </row>
        <row r="1786">
          <cell r="S1786">
            <v>495</v>
          </cell>
        </row>
        <row r="1787">
          <cell r="S1787">
            <v>496</v>
          </cell>
        </row>
        <row r="1788">
          <cell r="S1788">
            <v>497</v>
          </cell>
        </row>
        <row r="1789">
          <cell r="S1789">
            <v>498</v>
          </cell>
        </row>
        <row r="1790">
          <cell r="S1790">
            <v>499</v>
          </cell>
        </row>
        <row r="1791">
          <cell r="S1791">
            <v>500</v>
          </cell>
        </row>
        <row r="1792">
          <cell r="S1792">
            <v>501</v>
          </cell>
        </row>
        <row r="1793">
          <cell r="S1793">
            <v>502</v>
          </cell>
        </row>
        <row r="1794">
          <cell r="S1794">
            <v>503</v>
          </cell>
        </row>
        <row r="1795">
          <cell r="S1795">
            <v>504</v>
          </cell>
        </row>
        <row r="1796">
          <cell r="S1796">
            <v>505</v>
          </cell>
        </row>
        <row r="1797">
          <cell r="S1797">
            <v>506</v>
          </cell>
        </row>
        <row r="1798">
          <cell r="S1798">
            <v>507</v>
          </cell>
        </row>
        <row r="1799">
          <cell r="S1799">
            <v>508</v>
          </cell>
        </row>
        <row r="1800">
          <cell r="S1800">
            <v>509</v>
          </cell>
        </row>
        <row r="1801">
          <cell r="S1801">
            <v>510</v>
          </cell>
        </row>
        <row r="1802">
          <cell r="S1802">
            <v>511</v>
          </cell>
        </row>
        <row r="1803">
          <cell r="S1803">
            <v>512</v>
          </cell>
        </row>
        <row r="1804">
          <cell r="S1804">
            <v>513</v>
          </cell>
        </row>
        <row r="1805">
          <cell r="S1805">
            <v>514</v>
          </cell>
        </row>
        <row r="1806">
          <cell r="S1806">
            <v>515</v>
          </cell>
        </row>
        <row r="1807">
          <cell r="S1807">
            <v>516</v>
          </cell>
        </row>
        <row r="1808">
          <cell r="S1808">
            <v>517</v>
          </cell>
        </row>
        <row r="1809">
          <cell r="S1809">
            <v>518</v>
          </cell>
        </row>
        <row r="1810">
          <cell r="S1810">
            <v>519</v>
          </cell>
        </row>
        <row r="1811">
          <cell r="S1811">
            <v>520</v>
          </cell>
        </row>
        <row r="1812">
          <cell r="S1812">
            <v>521</v>
          </cell>
        </row>
        <row r="1813">
          <cell r="S1813">
            <v>522</v>
          </cell>
        </row>
        <row r="1814">
          <cell r="S1814">
            <v>523</v>
          </cell>
        </row>
        <row r="1815">
          <cell r="S1815">
            <v>524</v>
          </cell>
        </row>
        <row r="1816">
          <cell r="S1816">
            <v>525</v>
          </cell>
        </row>
        <row r="1817">
          <cell r="S1817">
            <v>526</v>
          </cell>
        </row>
        <row r="1818">
          <cell r="S1818">
            <v>527</v>
          </cell>
        </row>
        <row r="1819">
          <cell r="S1819">
            <v>528</v>
          </cell>
        </row>
        <row r="1820">
          <cell r="S1820">
            <v>529</v>
          </cell>
        </row>
        <row r="1821">
          <cell r="S1821">
            <v>530</v>
          </cell>
        </row>
        <row r="1822">
          <cell r="S1822">
            <v>531</v>
          </cell>
        </row>
        <row r="1823">
          <cell r="S1823">
            <v>532</v>
          </cell>
        </row>
        <row r="1824">
          <cell r="S1824">
            <v>534</v>
          </cell>
        </row>
        <row r="1825">
          <cell r="S1825">
            <v>535</v>
          </cell>
        </row>
        <row r="1826">
          <cell r="S1826">
            <v>536</v>
          </cell>
        </row>
        <row r="1827">
          <cell r="S1827">
            <v>537</v>
          </cell>
        </row>
        <row r="1828">
          <cell r="S1828">
            <v>538</v>
          </cell>
        </row>
        <row r="1829">
          <cell r="S1829">
            <v>539</v>
          </cell>
        </row>
        <row r="1830">
          <cell r="S1830">
            <v>540</v>
          </cell>
        </row>
        <row r="1831">
          <cell r="S1831">
            <v>541</v>
          </cell>
        </row>
        <row r="1832">
          <cell r="S1832">
            <v>542</v>
          </cell>
        </row>
        <row r="1833">
          <cell r="S1833">
            <v>543</v>
          </cell>
        </row>
        <row r="1834">
          <cell r="S1834">
            <v>544</v>
          </cell>
        </row>
        <row r="1835">
          <cell r="S1835">
            <v>545</v>
          </cell>
        </row>
        <row r="1836">
          <cell r="S1836">
            <v>546</v>
          </cell>
        </row>
        <row r="1837">
          <cell r="S1837">
            <v>547</v>
          </cell>
        </row>
        <row r="1838">
          <cell r="S1838">
            <v>548</v>
          </cell>
        </row>
        <row r="1839">
          <cell r="S1839">
            <v>549</v>
          </cell>
        </row>
        <row r="1840">
          <cell r="S1840">
            <v>550</v>
          </cell>
        </row>
        <row r="1841">
          <cell r="S1841">
            <v>551</v>
          </cell>
        </row>
        <row r="1842">
          <cell r="S1842">
            <v>552</v>
          </cell>
        </row>
        <row r="1843">
          <cell r="S1843">
            <v>553</v>
          </cell>
        </row>
        <row r="1844">
          <cell r="S1844">
            <v>553</v>
          </cell>
        </row>
        <row r="1845">
          <cell r="S1845">
            <v>554</v>
          </cell>
        </row>
        <row r="1846">
          <cell r="S1846">
            <v>555</v>
          </cell>
        </row>
        <row r="1847">
          <cell r="S1847">
            <v>556</v>
          </cell>
        </row>
        <row r="1848">
          <cell r="S1848">
            <v>557</v>
          </cell>
        </row>
        <row r="1849">
          <cell r="S1849">
            <v>558</v>
          </cell>
        </row>
        <row r="1850">
          <cell r="S1850">
            <v>559</v>
          </cell>
        </row>
        <row r="1851">
          <cell r="S1851">
            <v>560</v>
          </cell>
        </row>
        <row r="1852">
          <cell r="S1852">
            <v>561</v>
          </cell>
        </row>
        <row r="1853">
          <cell r="S1853">
            <v>562</v>
          </cell>
        </row>
        <row r="1854">
          <cell r="S1854">
            <v>563</v>
          </cell>
        </row>
        <row r="1855">
          <cell r="S1855">
            <v>564</v>
          </cell>
        </row>
        <row r="1856">
          <cell r="S1856">
            <v>565</v>
          </cell>
        </row>
        <row r="1857">
          <cell r="S1857">
            <v>566</v>
          </cell>
        </row>
        <row r="1858">
          <cell r="S1858">
            <v>567</v>
          </cell>
        </row>
        <row r="1859">
          <cell r="S1859">
            <v>568</v>
          </cell>
        </row>
        <row r="1860">
          <cell r="S1860">
            <v>569</v>
          </cell>
        </row>
        <row r="1861">
          <cell r="S1861">
            <v>570</v>
          </cell>
        </row>
        <row r="1862">
          <cell r="S1862">
            <v>571</v>
          </cell>
        </row>
        <row r="1863">
          <cell r="S1863">
            <v>572</v>
          </cell>
        </row>
        <row r="1864">
          <cell r="S1864">
            <v>573</v>
          </cell>
        </row>
        <row r="1865">
          <cell r="S1865">
            <v>574</v>
          </cell>
        </row>
        <row r="1866">
          <cell r="S1866">
            <v>575</v>
          </cell>
        </row>
        <row r="1867">
          <cell r="S1867">
            <v>576</v>
          </cell>
        </row>
        <row r="1868">
          <cell r="S1868">
            <v>577</v>
          </cell>
        </row>
        <row r="1869">
          <cell r="S1869">
            <v>578</v>
          </cell>
        </row>
        <row r="1870">
          <cell r="S1870">
            <v>579</v>
          </cell>
        </row>
        <row r="1871">
          <cell r="S1871">
            <v>580</v>
          </cell>
        </row>
        <row r="1872">
          <cell r="S1872">
            <v>581</v>
          </cell>
        </row>
        <row r="1873">
          <cell r="S1873">
            <v>582</v>
          </cell>
        </row>
        <row r="1874">
          <cell r="S1874">
            <v>583</v>
          </cell>
        </row>
        <row r="1875">
          <cell r="S1875">
            <v>584</v>
          </cell>
        </row>
        <row r="1876">
          <cell r="S1876">
            <v>585</v>
          </cell>
        </row>
        <row r="1877">
          <cell r="S1877">
            <v>586</v>
          </cell>
        </row>
        <row r="1878">
          <cell r="S1878">
            <v>587</v>
          </cell>
        </row>
        <row r="1879">
          <cell r="S1879">
            <v>588</v>
          </cell>
        </row>
        <row r="1880">
          <cell r="S1880">
            <v>589</v>
          </cell>
        </row>
        <row r="1881">
          <cell r="S1881">
            <v>590</v>
          </cell>
        </row>
        <row r="1882">
          <cell r="S1882">
            <v>591</v>
          </cell>
        </row>
        <row r="1883">
          <cell r="S1883">
            <v>592</v>
          </cell>
        </row>
        <row r="1884">
          <cell r="S1884">
            <v>593</v>
          </cell>
        </row>
        <row r="1885">
          <cell r="S1885">
            <v>594</v>
          </cell>
        </row>
        <row r="1886">
          <cell r="S1886">
            <v>595</v>
          </cell>
        </row>
        <row r="1887">
          <cell r="S1887">
            <v>596</v>
          </cell>
        </row>
        <row r="1888">
          <cell r="S1888">
            <v>597</v>
          </cell>
        </row>
        <row r="1889">
          <cell r="S1889">
            <v>598</v>
          </cell>
        </row>
        <row r="1890">
          <cell r="S1890">
            <v>599</v>
          </cell>
        </row>
        <row r="1891">
          <cell r="S1891">
            <v>600</v>
          </cell>
        </row>
        <row r="1892">
          <cell r="S1892">
            <v>601</v>
          </cell>
        </row>
        <row r="1893">
          <cell r="S1893">
            <v>602</v>
          </cell>
        </row>
        <row r="1894">
          <cell r="S1894">
            <v>603</v>
          </cell>
        </row>
        <row r="1895">
          <cell r="S1895">
            <v>604</v>
          </cell>
        </row>
        <row r="1896">
          <cell r="S1896">
            <v>605</v>
          </cell>
        </row>
        <row r="1897">
          <cell r="S1897">
            <v>606</v>
          </cell>
        </row>
        <row r="1898">
          <cell r="S1898">
            <v>610</v>
          </cell>
        </row>
        <row r="1899">
          <cell r="S1899">
            <v>611</v>
          </cell>
        </row>
        <row r="1900">
          <cell r="S1900">
            <v>612</v>
          </cell>
        </row>
        <row r="1901">
          <cell r="S1901">
            <v>613</v>
          </cell>
        </row>
        <row r="1902">
          <cell r="S1902">
            <v>614</v>
          </cell>
        </row>
        <row r="1903">
          <cell r="S1903">
            <v>615</v>
          </cell>
        </row>
        <row r="1904">
          <cell r="S1904">
            <v>616</v>
          </cell>
        </row>
        <row r="1905">
          <cell r="S1905">
            <v>620</v>
          </cell>
        </row>
        <row r="1906">
          <cell r="S1906">
            <v>621</v>
          </cell>
        </row>
        <row r="1907">
          <cell r="S1907">
            <v>621</v>
          </cell>
        </row>
        <row r="1908">
          <cell r="S1908">
            <v>622</v>
          </cell>
        </row>
        <row r="1909">
          <cell r="S1909">
            <v>623</v>
          </cell>
        </row>
        <row r="1910">
          <cell r="S1910">
            <v>624</v>
          </cell>
        </row>
        <row r="1911">
          <cell r="S1911">
            <v>625</v>
          </cell>
        </row>
        <row r="1912">
          <cell r="S1912">
            <v>626</v>
          </cell>
        </row>
        <row r="1913">
          <cell r="S1913">
            <v>627</v>
          </cell>
        </row>
        <row r="1914">
          <cell r="S1914">
            <v>628</v>
          </cell>
        </row>
        <row r="1915">
          <cell r="S1915">
            <v>629</v>
          </cell>
        </row>
        <row r="1916">
          <cell r="S1916">
            <v>630</v>
          </cell>
        </row>
        <row r="1917">
          <cell r="S1917">
            <v>631</v>
          </cell>
        </row>
        <row r="1918">
          <cell r="S1918">
            <v>632</v>
          </cell>
        </row>
        <row r="1919">
          <cell r="S1919">
            <v>633</v>
          </cell>
        </row>
        <row r="1920">
          <cell r="S1920">
            <v>634</v>
          </cell>
        </row>
        <row r="1921">
          <cell r="S1921">
            <v>635</v>
          </cell>
        </row>
        <row r="1922">
          <cell r="S1922">
            <v>636</v>
          </cell>
        </row>
        <row r="1923">
          <cell r="S1923">
            <v>637</v>
          </cell>
        </row>
        <row r="1924">
          <cell r="S1924">
            <v>638</v>
          </cell>
        </row>
        <row r="1925">
          <cell r="S1925">
            <v>639</v>
          </cell>
        </row>
        <row r="1926">
          <cell r="S1926">
            <v>640</v>
          </cell>
        </row>
        <row r="1927">
          <cell r="S1927">
            <v>641</v>
          </cell>
        </row>
        <row r="1928">
          <cell r="S1928">
            <v>642</v>
          </cell>
        </row>
        <row r="1929">
          <cell r="S1929">
            <v>643</v>
          </cell>
        </row>
        <row r="1930">
          <cell r="S1930">
            <v>644</v>
          </cell>
        </row>
        <row r="1931">
          <cell r="S1931">
            <v>645</v>
          </cell>
        </row>
        <row r="1932">
          <cell r="S1932">
            <v>646</v>
          </cell>
        </row>
        <row r="1933">
          <cell r="S1933">
            <v>647</v>
          </cell>
        </row>
        <row r="1934">
          <cell r="S1934">
            <v>648</v>
          </cell>
        </row>
        <row r="1935">
          <cell r="S1935">
            <v>649</v>
          </cell>
        </row>
        <row r="1936">
          <cell r="S1936">
            <v>650</v>
          </cell>
        </row>
        <row r="1937">
          <cell r="S1937">
            <v>651</v>
          </cell>
        </row>
        <row r="1938">
          <cell r="S1938">
            <v>652</v>
          </cell>
        </row>
        <row r="1939">
          <cell r="S1939">
            <v>653</v>
          </cell>
        </row>
        <row r="1940">
          <cell r="S1940">
            <v>654</v>
          </cell>
        </row>
        <row r="1941">
          <cell r="S1941">
            <v>655</v>
          </cell>
        </row>
        <row r="1942">
          <cell r="S1942">
            <v>656</v>
          </cell>
        </row>
        <row r="1943">
          <cell r="S1943">
            <v>657</v>
          </cell>
        </row>
        <row r="1944">
          <cell r="S1944">
            <v>658</v>
          </cell>
        </row>
        <row r="1945">
          <cell r="S1945">
            <v>659</v>
          </cell>
        </row>
        <row r="1946">
          <cell r="S1946">
            <v>660</v>
          </cell>
        </row>
        <row r="1947">
          <cell r="S1947">
            <v>661</v>
          </cell>
        </row>
        <row r="1948">
          <cell r="S1948">
            <v>662</v>
          </cell>
        </row>
        <row r="1949">
          <cell r="S1949">
            <v>663</v>
          </cell>
        </row>
        <row r="1950">
          <cell r="S1950">
            <v>666</v>
          </cell>
        </row>
        <row r="1951">
          <cell r="S1951">
            <v>667</v>
          </cell>
        </row>
        <row r="1952">
          <cell r="S1952">
            <v>668</v>
          </cell>
        </row>
        <row r="1953">
          <cell r="S1953">
            <v>669</v>
          </cell>
        </row>
        <row r="1954">
          <cell r="S1954">
            <v>670</v>
          </cell>
        </row>
        <row r="1955">
          <cell r="S1955">
            <v>672</v>
          </cell>
        </row>
        <row r="1956">
          <cell r="S1956">
            <v>673</v>
          </cell>
        </row>
        <row r="1957">
          <cell r="S1957">
            <v>674</v>
          </cell>
        </row>
        <row r="1958">
          <cell r="S1958">
            <v>676</v>
          </cell>
        </row>
        <row r="1959">
          <cell r="S1959">
            <v>678</v>
          </cell>
        </row>
        <row r="1960">
          <cell r="S1960">
            <v>679</v>
          </cell>
        </row>
        <row r="1961">
          <cell r="S1961">
            <v>680</v>
          </cell>
        </row>
        <row r="1962">
          <cell r="S1962">
            <v>681</v>
          </cell>
        </row>
        <row r="1963">
          <cell r="S1963">
            <v>682</v>
          </cell>
        </row>
        <row r="1964">
          <cell r="S1964">
            <v>683</v>
          </cell>
        </row>
        <row r="1965">
          <cell r="S1965">
            <v>684</v>
          </cell>
        </row>
        <row r="1966">
          <cell r="S1966">
            <v>685</v>
          </cell>
        </row>
        <row r="1967">
          <cell r="S1967">
            <v>686</v>
          </cell>
        </row>
        <row r="1968">
          <cell r="S1968">
            <v>687</v>
          </cell>
        </row>
        <row r="1969">
          <cell r="S1969">
            <v>689</v>
          </cell>
        </row>
        <row r="1970">
          <cell r="S1970">
            <v>690</v>
          </cell>
        </row>
        <row r="1971">
          <cell r="S1971">
            <v>691</v>
          </cell>
        </row>
        <row r="1972">
          <cell r="S1972">
            <v>692</v>
          </cell>
        </row>
        <row r="1973">
          <cell r="S1973">
            <v>693</v>
          </cell>
        </row>
        <row r="1974">
          <cell r="S1974">
            <v>694</v>
          </cell>
        </row>
        <row r="1975">
          <cell r="S1975">
            <v>695</v>
          </cell>
        </row>
        <row r="1976">
          <cell r="S1976">
            <v>696</v>
          </cell>
        </row>
        <row r="1977">
          <cell r="S1977">
            <v>697</v>
          </cell>
        </row>
        <row r="1978">
          <cell r="S1978">
            <v>698</v>
          </cell>
        </row>
        <row r="1979">
          <cell r="S1979">
            <v>699</v>
          </cell>
        </row>
        <row r="1980">
          <cell r="S1980">
            <v>700</v>
          </cell>
        </row>
        <row r="1981">
          <cell r="S1981">
            <v>701</v>
          </cell>
        </row>
        <row r="1982">
          <cell r="S1982">
            <v>702</v>
          </cell>
        </row>
        <row r="1983">
          <cell r="S1983">
            <v>703</v>
          </cell>
        </row>
        <row r="1984">
          <cell r="S1984">
            <v>704</v>
          </cell>
        </row>
        <row r="1985">
          <cell r="S1985">
            <v>705</v>
          </cell>
        </row>
        <row r="1986">
          <cell r="S1986">
            <v>706</v>
          </cell>
        </row>
        <row r="1987">
          <cell r="S1987">
            <v>707</v>
          </cell>
        </row>
        <row r="1988">
          <cell r="S1988">
            <v>708</v>
          </cell>
        </row>
        <row r="1989">
          <cell r="S1989">
            <v>709</v>
          </cell>
        </row>
        <row r="1990">
          <cell r="S1990">
            <v>710</v>
          </cell>
        </row>
        <row r="1991">
          <cell r="S1991">
            <v>711</v>
          </cell>
        </row>
        <row r="1992">
          <cell r="S1992">
            <v>712</v>
          </cell>
        </row>
        <row r="1993">
          <cell r="S1993">
            <v>713</v>
          </cell>
        </row>
        <row r="1994">
          <cell r="S1994">
            <v>714</v>
          </cell>
        </row>
        <row r="1995">
          <cell r="S1995">
            <v>715</v>
          </cell>
        </row>
        <row r="1996">
          <cell r="S1996">
            <v>716</v>
          </cell>
        </row>
        <row r="1997">
          <cell r="S1997">
            <v>717</v>
          </cell>
        </row>
        <row r="1998">
          <cell r="S1998">
            <v>718</v>
          </cell>
        </row>
        <row r="1999">
          <cell r="S1999">
            <v>719</v>
          </cell>
        </row>
        <row r="2000">
          <cell r="S2000">
            <v>720</v>
          </cell>
        </row>
        <row r="2001">
          <cell r="S2001">
            <v>721</v>
          </cell>
        </row>
        <row r="2002">
          <cell r="S2002">
            <v>722</v>
          </cell>
        </row>
        <row r="2003">
          <cell r="S2003">
            <v>723</v>
          </cell>
        </row>
        <row r="2004">
          <cell r="S2004">
            <v>724</v>
          </cell>
        </row>
        <row r="2005">
          <cell r="S2005">
            <v>725</v>
          </cell>
        </row>
        <row r="2006">
          <cell r="S2006">
            <v>726</v>
          </cell>
        </row>
        <row r="2007">
          <cell r="S2007">
            <v>727</v>
          </cell>
        </row>
        <row r="2008">
          <cell r="S2008">
            <v>728</v>
          </cell>
        </row>
        <row r="2009">
          <cell r="S2009">
            <v>729</v>
          </cell>
        </row>
        <row r="2010">
          <cell r="S2010">
            <v>730</v>
          </cell>
        </row>
        <row r="2011">
          <cell r="S2011">
            <v>731</v>
          </cell>
        </row>
        <row r="2012">
          <cell r="S2012">
            <v>732</v>
          </cell>
        </row>
        <row r="2013">
          <cell r="S2013">
            <v>733</v>
          </cell>
        </row>
        <row r="2014">
          <cell r="S2014">
            <v>734</v>
          </cell>
        </row>
        <row r="2015">
          <cell r="S2015">
            <v>735</v>
          </cell>
        </row>
        <row r="2016">
          <cell r="S2016">
            <v>736</v>
          </cell>
        </row>
        <row r="2017">
          <cell r="S2017">
            <v>737</v>
          </cell>
        </row>
        <row r="2018">
          <cell r="S2018">
            <v>738</v>
          </cell>
        </row>
        <row r="2019">
          <cell r="S2019">
            <v>739</v>
          </cell>
        </row>
        <row r="2020">
          <cell r="S2020">
            <v>740</v>
          </cell>
        </row>
        <row r="2021">
          <cell r="S2021">
            <v>741</v>
          </cell>
        </row>
        <row r="2022">
          <cell r="S2022">
            <v>742</v>
          </cell>
        </row>
        <row r="2023">
          <cell r="S2023">
            <v>743</v>
          </cell>
        </row>
        <row r="2024">
          <cell r="S2024">
            <v>744</v>
          </cell>
        </row>
        <row r="2025">
          <cell r="S2025">
            <v>745</v>
          </cell>
        </row>
        <row r="2026">
          <cell r="S2026">
            <v>747</v>
          </cell>
        </row>
        <row r="2027">
          <cell r="S2027">
            <v>748</v>
          </cell>
        </row>
        <row r="2028">
          <cell r="S2028">
            <v>749</v>
          </cell>
        </row>
        <row r="2029">
          <cell r="S2029">
            <v>750</v>
          </cell>
        </row>
        <row r="2030">
          <cell r="S2030">
            <v>751</v>
          </cell>
        </row>
        <row r="2031">
          <cell r="S2031">
            <v>752</v>
          </cell>
        </row>
        <row r="2032">
          <cell r="S2032">
            <v>753</v>
          </cell>
        </row>
        <row r="2033">
          <cell r="S2033">
            <v>754</v>
          </cell>
        </row>
        <row r="2034">
          <cell r="S2034">
            <v>755</v>
          </cell>
        </row>
        <row r="2035">
          <cell r="S2035">
            <v>756</v>
          </cell>
        </row>
        <row r="2036">
          <cell r="S2036">
            <v>757</v>
          </cell>
        </row>
        <row r="2037">
          <cell r="S2037">
            <v>758</v>
          </cell>
        </row>
        <row r="2038">
          <cell r="S2038">
            <v>759</v>
          </cell>
        </row>
        <row r="2039">
          <cell r="S2039">
            <v>760</v>
          </cell>
        </row>
        <row r="2040">
          <cell r="S2040">
            <v>761</v>
          </cell>
        </row>
        <row r="2041">
          <cell r="S2041">
            <v>762</v>
          </cell>
        </row>
        <row r="2042">
          <cell r="S2042">
            <v>763</v>
          </cell>
        </row>
        <row r="2043">
          <cell r="S2043">
            <v>764</v>
          </cell>
        </row>
        <row r="2044">
          <cell r="S2044">
            <v>765</v>
          </cell>
        </row>
        <row r="2045">
          <cell r="S2045">
            <v>766</v>
          </cell>
        </row>
        <row r="2046">
          <cell r="S2046">
            <v>767</v>
          </cell>
        </row>
        <row r="2047">
          <cell r="S2047">
            <v>768</v>
          </cell>
        </row>
        <row r="2048">
          <cell r="S2048">
            <v>769</v>
          </cell>
        </row>
        <row r="2049">
          <cell r="S2049">
            <v>770</v>
          </cell>
        </row>
        <row r="2050">
          <cell r="S2050">
            <v>771</v>
          </cell>
        </row>
        <row r="2051">
          <cell r="S2051">
            <v>772</v>
          </cell>
        </row>
        <row r="2052">
          <cell r="S2052">
            <v>773</v>
          </cell>
        </row>
        <row r="2053">
          <cell r="S2053">
            <v>774</v>
          </cell>
        </row>
        <row r="2054">
          <cell r="S2054">
            <v>774</v>
          </cell>
        </row>
        <row r="2055">
          <cell r="S2055">
            <v>775</v>
          </cell>
        </row>
        <row r="2056">
          <cell r="S2056">
            <v>776</v>
          </cell>
        </row>
        <row r="2057">
          <cell r="S2057">
            <v>777</v>
          </cell>
        </row>
        <row r="2058">
          <cell r="S2058">
            <v>778</v>
          </cell>
        </row>
        <row r="2059">
          <cell r="S2059">
            <v>778</v>
          </cell>
        </row>
        <row r="2060">
          <cell r="S2060">
            <v>779</v>
          </cell>
        </row>
        <row r="2061">
          <cell r="S2061">
            <v>780</v>
          </cell>
        </row>
        <row r="2062">
          <cell r="S2062">
            <v>781</v>
          </cell>
        </row>
        <row r="2063">
          <cell r="S2063">
            <v>782</v>
          </cell>
        </row>
        <row r="2064">
          <cell r="S2064">
            <v>783</v>
          </cell>
        </row>
        <row r="2065">
          <cell r="S2065">
            <v>785</v>
          </cell>
        </row>
        <row r="2066">
          <cell r="S2066">
            <v>786</v>
          </cell>
        </row>
        <row r="2067">
          <cell r="S2067">
            <v>789</v>
          </cell>
        </row>
        <row r="2068">
          <cell r="S2068">
            <v>790</v>
          </cell>
        </row>
        <row r="2069">
          <cell r="S2069">
            <v>791</v>
          </cell>
        </row>
        <row r="2070">
          <cell r="S2070">
            <v>792</v>
          </cell>
        </row>
        <row r="2071">
          <cell r="S2071">
            <v>793</v>
          </cell>
        </row>
        <row r="2072">
          <cell r="S2072">
            <v>794</v>
          </cell>
        </row>
        <row r="2073">
          <cell r="S2073">
            <v>795</v>
          </cell>
        </row>
        <row r="2074">
          <cell r="S2074">
            <v>796</v>
          </cell>
        </row>
        <row r="2075">
          <cell r="S2075">
            <v>797</v>
          </cell>
        </row>
        <row r="2076">
          <cell r="S2076">
            <v>798</v>
          </cell>
        </row>
        <row r="2077">
          <cell r="S2077">
            <v>800</v>
          </cell>
        </row>
        <row r="2078">
          <cell r="S2078">
            <v>801</v>
          </cell>
        </row>
        <row r="2079">
          <cell r="S2079">
            <v>802</v>
          </cell>
        </row>
        <row r="2080">
          <cell r="S2080">
            <v>803</v>
          </cell>
        </row>
        <row r="2081">
          <cell r="S2081">
            <v>804</v>
          </cell>
        </row>
        <row r="2082">
          <cell r="S2082">
            <v>805</v>
          </cell>
        </row>
        <row r="2083">
          <cell r="S2083">
            <v>806</v>
          </cell>
        </row>
        <row r="2084">
          <cell r="S2084">
            <v>807</v>
          </cell>
        </row>
        <row r="2085">
          <cell r="S2085">
            <v>808</v>
          </cell>
        </row>
        <row r="2086">
          <cell r="S2086">
            <v>809</v>
          </cell>
        </row>
        <row r="2087">
          <cell r="S2087">
            <v>810</v>
          </cell>
        </row>
        <row r="2088">
          <cell r="S2088">
            <v>811</v>
          </cell>
        </row>
        <row r="2089">
          <cell r="S2089">
            <v>812</v>
          </cell>
        </row>
        <row r="2090">
          <cell r="S2090">
            <v>813</v>
          </cell>
        </row>
        <row r="2091">
          <cell r="S2091">
            <v>814</v>
          </cell>
        </row>
        <row r="2092">
          <cell r="S2092">
            <v>816</v>
          </cell>
        </row>
        <row r="2093">
          <cell r="S2093">
            <v>817</v>
          </cell>
        </row>
        <row r="2094">
          <cell r="S2094">
            <v>818</v>
          </cell>
        </row>
        <row r="2095">
          <cell r="S2095">
            <v>819</v>
          </cell>
        </row>
        <row r="2096">
          <cell r="S2096">
            <v>820</v>
          </cell>
        </row>
        <row r="2097">
          <cell r="S2097">
            <v>821</v>
          </cell>
        </row>
        <row r="2098">
          <cell r="S2098">
            <v>822</v>
          </cell>
        </row>
        <row r="2099">
          <cell r="S2099">
            <v>823</v>
          </cell>
        </row>
        <row r="2100">
          <cell r="S2100">
            <v>824</v>
          </cell>
        </row>
        <row r="2101">
          <cell r="S2101">
            <v>825</v>
          </cell>
        </row>
        <row r="2102">
          <cell r="S2102">
            <v>826</v>
          </cell>
        </row>
        <row r="2103">
          <cell r="S2103">
            <v>827</v>
          </cell>
        </row>
        <row r="2104">
          <cell r="S2104">
            <v>828</v>
          </cell>
        </row>
        <row r="2105">
          <cell r="S2105">
            <v>829</v>
          </cell>
        </row>
        <row r="2106">
          <cell r="S2106">
            <v>830</v>
          </cell>
        </row>
        <row r="2107">
          <cell r="S2107">
            <v>831</v>
          </cell>
        </row>
        <row r="2108">
          <cell r="S2108">
            <v>832</v>
          </cell>
        </row>
        <row r="2109">
          <cell r="S2109">
            <v>833</v>
          </cell>
        </row>
        <row r="2110">
          <cell r="S2110">
            <v>834</v>
          </cell>
        </row>
        <row r="2111">
          <cell r="S2111">
            <v>835</v>
          </cell>
        </row>
        <row r="2112">
          <cell r="S2112">
            <v>836</v>
          </cell>
        </row>
        <row r="2113">
          <cell r="S2113">
            <v>837</v>
          </cell>
        </row>
        <row r="2114">
          <cell r="S2114">
            <v>838</v>
          </cell>
        </row>
        <row r="2115">
          <cell r="S2115">
            <v>839</v>
          </cell>
        </row>
        <row r="2116">
          <cell r="S2116">
            <v>840</v>
          </cell>
        </row>
        <row r="2117">
          <cell r="S2117">
            <v>841</v>
          </cell>
        </row>
        <row r="2118">
          <cell r="S2118">
            <v>842</v>
          </cell>
        </row>
        <row r="2119">
          <cell r="S2119">
            <v>843</v>
          </cell>
        </row>
        <row r="2120">
          <cell r="S2120">
            <v>844</v>
          </cell>
        </row>
        <row r="2121">
          <cell r="S2121">
            <v>845</v>
          </cell>
        </row>
        <row r="2122">
          <cell r="S2122">
            <v>846</v>
          </cell>
        </row>
        <row r="2123">
          <cell r="S2123">
            <v>847</v>
          </cell>
        </row>
        <row r="2124">
          <cell r="S2124">
            <v>848</v>
          </cell>
        </row>
        <row r="2125">
          <cell r="S2125">
            <v>849</v>
          </cell>
        </row>
        <row r="2126">
          <cell r="S2126">
            <v>851</v>
          </cell>
        </row>
        <row r="2127">
          <cell r="S2127">
            <v>852</v>
          </cell>
        </row>
        <row r="2128">
          <cell r="S2128">
            <v>853</v>
          </cell>
        </row>
        <row r="2129">
          <cell r="S2129">
            <v>854</v>
          </cell>
        </row>
        <row r="2130">
          <cell r="S2130">
            <v>855</v>
          </cell>
        </row>
        <row r="2131">
          <cell r="S2131">
            <v>856</v>
          </cell>
        </row>
        <row r="2132">
          <cell r="S2132">
            <v>857</v>
          </cell>
        </row>
        <row r="2133">
          <cell r="S2133">
            <v>858</v>
          </cell>
        </row>
        <row r="2134">
          <cell r="S2134">
            <v>863</v>
          </cell>
        </row>
        <row r="2135">
          <cell r="S2135">
            <v>864</v>
          </cell>
        </row>
        <row r="2136">
          <cell r="S2136">
            <v>865</v>
          </cell>
        </row>
        <row r="2137">
          <cell r="S2137">
            <v>867</v>
          </cell>
        </row>
        <row r="2138">
          <cell r="S2138">
            <v>868</v>
          </cell>
        </row>
        <row r="2139">
          <cell r="S2139">
            <v>869</v>
          </cell>
        </row>
        <row r="2140">
          <cell r="S2140">
            <v>870</v>
          </cell>
        </row>
        <row r="2141">
          <cell r="S2141">
            <v>871</v>
          </cell>
        </row>
        <row r="2142">
          <cell r="S2142">
            <v>872</v>
          </cell>
        </row>
        <row r="2143">
          <cell r="S2143">
            <v>873</v>
          </cell>
        </row>
        <row r="2144">
          <cell r="S2144">
            <v>874</v>
          </cell>
        </row>
        <row r="2145">
          <cell r="S2145">
            <v>875</v>
          </cell>
        </row>
        <row r="2146">
          <cell r="S2146">
            <v>877</v>
          </cell>
        </row>
        <row r="2147">
          <cell r="S2147">
            <v>878</v>
          </cell>
        </row>
        <row r="2148">
          <cell r="S2148">
            <v>879</v>
          </cell>
        </row>
        <row r="2149">
          <cell r="S2149">
            <v>880</v>
          </cell>
        </row>
        <row r="2150">
          <cell r="S2150">
            <v>881</v>
          </cell>
        </row>
        <row r="2151">
          <cell r="S2151">
            <v>882</v>
          </cell>
        </row>
        <row r="2152">
          <cell r="S2152">
            <v>883</v>
          </cell>
        </row>
        <row r="2153">
          <cell r="S2153">
            <v>884</v>
          </cell>
        </row>
        <row r="2154">
          <cell r="S2154">
            <v>885</v>
          </cell>
        </row>
        <row r="2155">
          <cell r="S2155">
            <v>886</v>
          </cell>
        </row>
        <row r="2156">
          <cell r="S2156">
            <v>887</v>
          </cell>
        </row>
        <row r="2157">
          <cell r="S2157">
            <v>888</v>
          </cell>
        </row>
        <row r="2158">
          <cell r="S2158">
            <v>889</v>
          </cell>
        </row>
        <row r="2159">
          <cell r="S2159">
            <v>890</v>
          </cell>
        </row>
        <row r="2160">
          <cell r="S2160">
            <v>891</v>
          </cell>
        </row>
        <row r="2161">
          <cell r="S2161">
            <v>892</v>
          </cell>
        </row>
        <row r="2162">
          <cell r="S2162">
            <v>893</v>
          </cell>
        </row>
        <row r="2163">
          <cell r="S2163">
            <v>894</v>
          </cell>
        </row>
        <row r="2164">
          <cell r="S2164">
            <v>895</v>
          </cell>
        </row>
        <row r="2165">
          <cell r="S2165">
            <v>896</v>
          </cell>
        </row>
        <row r="2166">
          <cell r="S2166">
            <v>897</v>
          </cell>
        </row>
        <row r="2167">
          <cell r="S2167">
            <v>898</v>
          </cell>
        </row>
        <row r="2168">
          <cell r="S2168">
            <v>899</v>
          </cell>
        </row>
        <row r="2169">
          <cell r="S2169">
            <v>900</v>
          </cell>
        </row>
        <row r="2170">
          <cell r="S2170">
            <v>902</v>
          </cell>
        </row>
        <row r="2171">
          <cell r="S2171">
            <v>903</v>
          </cell>
        </row>
        <row r="2172">
          <cell r="S2172">
            <v>904</v>
          </cell>
        </row>
        <row r="2173">
          <cell r="S2173">
            <v>905</v>
          </cell>
        </row>
        <row r="2174">
          <cell r="S2174">
            <v>906</v>
          </cell>
        </row>
        <row r="2175">
          <cell r="S2175">
            <v>907</v>
          </cell>
        </row>
        <row r="2176">
          <cell r="S2176">
            <v>908</v>
          </cell>
        </row>
        <row r="2177">
          <cell r="S2177">
            <v>909</v>
          </cell>
        </row>
        <row r="2178">
          <cell r="S2178">
            <v>910</v>
          </cell>
        </row>
        <row r="2179">
          <cell r="S2179">
            <v>913</v>
          </cell>
        </row>
        <row r="2180">
          <cell r="S2180">
            <v>914</v>
          </cell>
        </row>
        <row r="2181">
          <cell r="S2181">
            <v>915</v>
          </cell>
        </row>
        <row r="2182">
          <cell r="S2182">
            <v>916</v>
          </cell>
        </row>
        <row r="2183">
          <cell r="S2183">
            <v>918</v>
          </cell>
        </row>
        <row r="2184">
          <cell r="S2184">
            <v>919</v>
          </cell>
        </row>
        <row r="2185">
          <cell r="S2185">
            <v>920</v>
          </cell>
        </row>
        <row r="2186">
          <cell r="S2186">
            <v>921</v>
          </cell>
        </row>
        <row r="2187">
          <cell r="S2187">
            <v>922</v>
          </cell>
        </row>
        <row r="2188">
          <cell r="S2188">
            <v>923</v>
          </cell>
        </row>
        <row r="2189">
          <cell r="S2189">
            <v>924</v>
          </cell>
        </row>
        <row r="2190">
          <cell r="S2190">
            <v>925</v>
          </cell>
        </row>
        <row r="2191">
          <cell r="S2191">
            <v>926</v>
          </cell>
        </row>
        <row r="2192">
          <cell r="S2192">
            <v>927</v>
          </cell>
        </row>
        <row r="2193">
          <cell r="S2193">
            <v>928</v>
          </cell>
        </row>
        <row r="2194">
          <cell r="S2194">
            <v>929</v>
          </cell>
        </row>
        <row r="2195">
          <cell r="S2195">
            <v>930</v>
          </cell>
        </row>
        <row r="2196">
          <cell r="S2196">
            <v>931</v>
          </cell>
        </row>
        <row r="2197">
          <cell r="S2197">
            <v>932</v>
          </cell>
        </row>
        <row r="2198">
          <cell r="S2198">
            <v>933</v>
          </cell>
        </row>
        <row r="2199">
          <cell r="S2199">
            <v>934</v>
          </cell>
        </row>
        <row r="2200">
          <cell r="S2200">
            <v>935</v>
          </cell>
        </row>
        <row r="2201">
          <cell r="S2201">
            <v>936</v>
          </cell>
        </row>
        <row r="2202">
          <cell r="S2202">
            <v>937</v>
          </cell>
        </row>
        <row r="2203">
          <cell r="S2203">
            <v>938</v>
          </cell>
        </row>
        <row r="2204">
          <cell r="S2204">
            <v>939</v>
          </cell>
        </row>
        <row r="2205">
          <cell r="S2205">
            <v>940</v>
          </cell>
        </row>
        <row r="2206">
          <cell r="S2206">
            <v>941</v>
          </cell>
        </row>
        <row r="2207">
          <cell r="S2207">
            <v>942</v>
          </cell>
        </row>
        <row r="2208">
          <cell r="S2208">
            <v>943</v>
          </cell>
        </row>
        <row r="2209">
          <cell r="S2209">
            <v>944</v>
          </cell>
        </row>
        <row r="2210">
          <cell r="S2210">
            <v>945</v>
          </cell>
        </row>
        <row r="2211">
          <cell r="S2211">
            <v>946</v>
          </cell>
        </row>
        <row r="2212">
          <cell r="S2212">
            <v>947</v>
          </cell>
        </row>
        <row r="2213">
          <cell r="S2213">
            <v>948</v>
          </cell>
        </row>
        <row r="2214">
          <cell r="S2214">
            <v>949</v>
          </cell>
        </row>
        <row r="2215">
          <cell r="S2215">
            <v>950</v>
          </cell>
        </row>
        <row r="2216">
          <cell r="S2216">
            <v>951</v>
          </cell>
        </row>
        <row r="2217">
          <cell r="S2217">
            <v>952</v>
          </cell>
        </row>
        <row r="2218">
          <cell r="S2218">
            <v>953</v>
          </cell>
        </row>
        <row r="2219">
          <cell r="S2219">
            <v>954</v>
          </cell>
        </row>
        <row r="2220">
          <cell r="S2220">
            <v>955</v>
          </cell>
        </row>
        <row r="2221">
          <cell r="S2221">
            <v>956</v>
          </cell>
        </row>
        <row r="2222">
          <cell r="S2222">
            <v>957</v>
          </cell>
        </row>
        <row r="2223">
          <cell r="S2223">
            <v>959</v>
          </cell>
        </row>
        <row r="2224">
          <cell r="S2224">
            <v>960</v>
          </cell>
        </row>
        <row r="2225">
          <cell r="S2225">
            <v>961</v>
          </cell>
        </row>
        <row r="2226">
          <cell r="S2226">
            <v>962</v>
          </cell>
        </row>
        <row r="2227">
          <cell r="S2227">
            <v>964</v>
          </cell>
        </row>
        <row r="2228">
          <cell r="S2228">
            <v>965</v>
          </cell>
        </row>
        <row r="2229">
          <cell r="S2229">
            <v>967</v>
          </cell>
        </row>
        <row r="2230">
          <cell r="S2230">
            <v>968</v>
          </cell>
        </row>
        <row r="2231">
          <cell r="S2231">
            <v>969</v>
          </cell>
        </row>
        <row r="2232">
          <cell r="S2232">
            <v>970</v>
          </cell>
        </row>
        <row r="2233">
          <cell r="S2233">
            <v>971</v>
          </cell>
        </row>
        <row r="2234">
          <cell r="S2234">
            <v>972</v>
          </cell>
        </row>
        <row r="2235">
          <cell r="S2235">
            <v>973</v>
          </cell>
        </row>
        <row r="2236">
          <cell r="S2236">
            <v>974</v>
          </cell>
        </row>
        <row r="2237">
          <cell r="S2237">
            <v>975</v>
          </cell>
        </row>
        <row r="2238">
          <cell r="S2238">
            <v>976</v>
          </cell>
        </row>
        <row r="2239">
          <cell r="S2239">
            <v>977</v>
          </cell>
        </row>
        <row r="2240">
          <cell r="S2240">
            <v>978</v>
          </cell>
        </row>
        <row r="2241">
          <cell r="S2241">
            <v>979</v>
          </cell>
        </row>
        <row r="2242">
          <cell r="S2242">
            <v>980</v>
          </cell>
        </row>
        <row r="2243">
          <cell r="S2243">
            <v>981</v>
          </cell>
        </row>
        <row r="2244">
          <cell r="S2244">
            <v>982</v>
          </cell>
        </row>
        <row r="2245">
          <cell r="S2245">
            <v>983</v>
          </cell>
        </row>
        <row r="2246">
          <cell r="S2246">
            <v>984</v>
          </cell>
        </row>
        <row r="2247">
          <cell r="S2247">
            <v>985</v>
          </cell>
        </row>
        <row r="2248">
          <cell r="S2248">
            <v>986</v>
          </cell>
        </row>
        <row r="2249">
          <cell r="S2249">
            <v>987</v>
          </cell>
        </row>
        <row r="2250">
          <cell r="S2250">
            <v>989</v>
          </cell>
        </row>
        <row r="2251">
          <cell r="S2251">
            <v>990</v>
          </cell>
        </row>
        <row r="2252">
          <cell r="S2252">
            <v>991</v>
          </cell>
        </row>
        <row r="2253">
          <cell r="S2253">
            <v>992</v>
          </cell>
        </row>
        <row r="2254">
          <cell r="S2254">
            <v>993</v>
          </cell>
        </row>
        <row r="2255">
          <cell r="S2255">
            <v>995</v>
          </cell>
        </row>
        <row r="2256">
          <cell r="S2256">
            <v>996</v>
          </cell>
        </row>
        <row r="2257">
          <cell r="S2257">
            <v>997</v>
          </cell>
        </row>
        <row r="2258">
          <cell r="S2258">
            <v>1000</v>
          </cell>
        </row>
        <row r="2259">
          <cell r="S2259">
            <v>1001</v>
          </cell>
        </row>
        <row r="2260">
          <cell r="S2260">
            <v>1002</v>
          </cell>
        </row>
        <row r="2261">
          <cell r="S2261">
            <v>1003</v>
          </cell>
        </row>
        <row r="2262">
          <cell r="S2262">
            <v>1004</v>
          </cell>
        </row>
        <row r="2263">
          <cell r="S2263">
            <v>1005</v>
          </cell>
        </row>
        <row r="2264">
          <cell r="S2264">
            <v>1006</v>
          </cell>
        </row>
        <row r="2265">
          <cell r="S2265">
            <v>1007</v>
          </cell>
        </row>
        <row r="2266">
          <cell r="S2266">
            <v>1008</v>
          </cell>
        </row>
        <row r="2267">
          <cell r="S2267">
            <v>1009</v>
          </cell>
        </row>
        <row r="2268">
          <cell r="S2268">
            <v>1010</v>
          </cell>
        </row>
        <row r="2269">
          <cell r="S2269">
            <v>1011</v>
          </cell>
        </row>
        <row r="2270">
          <cell r="S2270">
            <v>1012</v>
          </cell>
        </row>
        <row r="2271">
          <cell r="S2271">
            <v>1013</v>
          </cell>
        </row>
        <row r="2272">
          <cell r="S2272">
            <v>1014</v>
          </cell>
        </row>
        <row r="2273">
          <cell r="S2273">
            <v>1015</v>
          </cell>
        </row>
        <row r="2274">
          <cell r="S2274">
            <v>1016</v>
          </cell>
        </row>
        <row r="2275">
          <cell r="S2275">
            <v>1018</v>
          </cell>
        </row>
        <row r="2276">
          <cell r="S2276">
            <v>1019</v>
          </cell>
        </row>
        <row r="2277">
          <cell r="S2277">
            <v>1020</v>
          </cell>
        </row>
        <row r="2278">
          <cell r="S2278">
            <v>1021</v>
          </cell>
        </row>
        <row r="2279">
          <cell r="S2279">
            <v>1022</v>
          </cell>
        </row>
        <row r="2280">
          <cell r="S2280">
            <v>1023</v>
          </cell>
        </row>
        <row r="2281">
          <cell r="S2281">
            <v>1025</v>
          </cell>
        </row>
        <row r="2282">
          <cell r="S2282">
            <v>1026</v>
          </cell>
        </row>
        <row r="2283">
          <cell r="S2283">
            <v>1027</v>
          </cell>
        </row>
        <row r="2284">
          <cell r="S2284">
            <v>1028</v>
          </cell>
        </row>
        <row r="2285">
          <cell r="S2285">
            <v>1029</v>
          </cell>
        </row>
        <row r="2286">
          <cell r="S2286">
            <v>1030</v>
          </cell>
        </row>
        <row r="2287">
          <cell r="S2287">
            <v>1031</v>
          </cell>
        </row>
        <row r="2288">
          <cell r="S2288">
            <v>1037</v>
          </cell>
        </row>
        <row r="2289">
          <cell r="S2289">
            <v>1040</v>
          </cell>
        </row>
        <row r="2290">
          <cell r="S2290">
            <v>1041</v>
          </cell>
        </row>
        <row r="2291">
          <cell r="S2291">
            <v>1042</v>
          </cell>
        </row>
        <row r="2292">
          <cell r="S2292">
            <v>1043</v>
          </cell>
        </row>
        <row r="2293">
          <cell r="S2293">
            <v>1044</v>
          </cell>
        </row>
        <row r="2294">
          <cell r="S2294">
            <v>1045</v>
          </cell>
        </row>
        <row r="2295">
          <cell r="S2295">
            <v>1046</v>
          </cell>
        </row>
        <row r="2296">
          <cell r="S2296">
            <v>1047</v>
          </cell>
        </row>
        <row r="2297">
          <cell r="S2297">
            <v>1048</v>
          </cell>
        </row>
        <row r="2298">
          <cell r="S2298">
            <v>1049</v>
          </cell>
        </row>
        <row r="2299">
          <cell r="S2299">
            <v>1051</v>
          </cell>
        </row>
        <row r="2300">
          <cell r="S2300">
            <v>1052</v>
          </cell>
        </row>
        <row r="2301">
          <cell r="S2301">
            <v>1054</v>
          </cell>
        </row>
        <row r="2302">
          <cell r="S2302">
            <v>1055</v>
          </cell>
        </row>
        <row r="2303">
          <cell r="S2303">
            <v>1056</v>
          </cell>
        </row>
        <row r="2304">
          <cell r="S2304">
            <v>1057</v>
          </cell>
        </row>
        <row r="2305">
          <cell r="S2305">
            <v>1080</v>
          </cell>
        </row>
        <row r="2306">
          <cell r="S2306">
            <v>1087</v>
          </cell>
        </row>
        <row r="2307">
          <cell r="S2307">
            <v>1172</v>
          </cell>
        </row>
        <row r="2308">
          <cell r="S2308">
            <v>1174</v>
          </cell>
        </row>
        <row r="2309">
          <cell r="S2309">
            <v>1176</v>
          </cell>
        </row>
        <row r="2310">
          <cell r="S2310">
            <v>1180</v>
          </cell>
        </row>
        <row r="2311">
          <cell r="S2311">
            <v>1181</v>
          </cell>
        </row>
        <row r="2312">
          <cell r="S2312">
            <v>1224</v>
          </cell>
        </row>
        <row r="2313">
          <cell r="S2313">
            <v>9114</v>
          </cell>
        </row>
        <row r="2314">
          <cell r="S2314" t="str">
            <v>1023/1219</v>
          </cell>
        </row>
        <row r="2315">
          <cell r="S2315" t="str">
            <v>1024/1209</v>
          </cell>
        </row>
        <row r="2316">
          <cell r="S2316" t="str">
            <v>1024/1209/1241</v>
          </cell>
        </row>
        <row r="2317">
          <cell r="S2317" t="str">
            <v>1055/1234</v>
          </cell>
        </row>
        <row r="2318">
          <cell r="S2318" t="str">
            <v>1056/1201</v>
          </cell>
        </row>
        <row r="2319">
          <cell r="S2319" t="str">
            <v>1056/1283</v>
          </cell>
        </row>
        <row r="2320">
          <cell r="S2320" t="str">
            <v>1057/1233</v>
          </cell>
        </row>
        <row r="2321">
          <cell r="S2321" t="str">
            <v>1087/1244</v>
          </cell>
        </row>
        <row r="2322">
          <cell r="S2322" t="str">
            <v>11/1309</v>
          </cell>
        </row>
        <row r="2323">
          <cell r="S2323" t="str">
            <v>111/1218</v>
          </cell>
        </row>
        <row r="2324">
          <cell r="S2324" t="str">
            <v>12/1310</v>
          </cell>
        </row>
        <row r="2325">
          <cell r="S2325" t="str">
            <v>132/1239</v>
          </cell>
        </row>
        <row r="2326">
          <cell r="S2326" t="str">
            <v>158/1304</v>
          </cell>
        </row>
        <row r="2327">
          <cell r="S2327" t="str">
            <v>159/1306</v>
          </cell>
        </row>
        <row r="2328">
          <cell r="S2328" t="str">
            <v>163/1249</v>
          </cell>
        </row>
        <row r="2329">
          <cell r="S2329" t="str">
            <v>164/1211</v>
          </cell>
        </row>
        <row r="2330">
          <cell r="S2330" t="str">
            <v>171/1278</v>
          </cell>
        </row>
        <row r="2331">
          <cell r="S2331" t="str">
            <v>171/1284</v>
          </cell>
        </row>
        <row r="2332">
          <cell r="S2332" t="str">
            <v>192/1305</v>
          </cell>
        </row>
        <row r="2333">
          <cell r="S2333" t="str">
            <v>193/1307</v>
          </cell>
        </row>
        <row r="2334">
          <cell r="S2334" t="str">
            <v>21/1257</v>
          </cell>
        </row>
        <row r="2335">
          <cell r="S2335" t="str">
            <v>214/1286</v>
          </cell>
        </row>
        <row r="2336">
          <cell r="S2336" t="str">
            <v>218/1263</v>
          </cell>
        </row>
        <row r="2337">
          <cell r="S2337" t="str">
            <v>226/1318</v>
          </cell>
        </row>
        <row r="2338">
          <cell r="S2338" t="str">
            <v>232/1319</v>
          </cell>
        </row>
        <row r="2339">
          <cell r="S2339" t="str">
            <v>252/1302</v>
          </cell>
        </row>
        <row r="2340">
          <cell r="S2340" t="str">
            <v>254/1202</v>
          </cell>
        </row>
        <row r="2341">
          <cell r="S2341" t="str">
            <v>257/1220</v>
          </cell>
        </row>
        <row r="2342">
          <cell r="S2342" t="str">
            <v>258/1320</v>
          </cell>
        </row>
        <row r="2343">
          <cell r="S2343" t="str">
            <v>259/1311</v>
          </cell>
        </row>
        <row r="2344">
          <cell r="S2344" t="str">
            <v>261/1203</v>
          </cell>
        </row>
        <row r="2345">
          <cell r="S2345" t="str">
            <v>261/1203/1240</v>
          </cell>
        </row>
        <row r="2346">
          <cell r="S2346" t="str">
            <v>270/1323</v>
          </cell>
        </row>
        <row r="2347">
          <cell r="S2347" t="str">
            <v>288/1212</v>
          </cell>
        </row>
        <row r="2348">
          <cell r="S2348" t="str">
            <v>308/1216</v>
          </cell>
        </row>
        <row r="2349">
          <cell r="S2349" t="str">
            <v>308/1217</v>
          </cell>
        </row>
        <row r="2350">
          <cell r="S2350" t="str">
            <v>321/1215</v>
          </cell>
        </row>
        <row r="2351">
          <cell r="S2351" t="str">
            <v>359/1222</v>
          </cell>
        </row>
        <row r="2352">
          <cell r="S2352" t="str">
            <v>359/1223</v>
          </cell>
        </row>
        <row r="2353">
          <cell r="S2353" t="str">
            <v>359/1224</v>
          </cell>
        </row>
        <row r="2354">
          <cell r="S2354" t="str">
            <v>365/1258</v>
          </cell>
        </row>
        <row r="2355">
          <cell r="S2355" t="str">
            <v>367/1204</v>
          </cell>
        </row>
        <row r="2356">
          <cell r="S2356" t="str">
            <v>367/1205</v>
          </cell>
        </row>
        <row r="2357">
          <cell r="S2357" t="str">
            <v>372/1213</v>
          </cell>
        </row>
        <row r="2358">
          <cell r="S2358" t="str">
            <v>381/1246</v>
          </cell>
        </row>
        <row r="2359">
          <cell r="S2359" t="str">
            <v>383/1301</v>
          </cell>
        </row>
        <row r="2360">
          <cell r="S2360" t="str">
            <v>386/1266</v>
          </cell>
        </row>
        <row r="2361">
          <cell r="S2361" t="str">
            <v>393/1185</v>
          </cell>
        </row>
        <row r="2362">
          <cell r="S2362" t="str">
            <v>393/1186</v>
          </cell>
        </row>
        <row r="2363">
          <cell r="S2363" t="str">
            <v>393/1187</v>
          </cell>
        </row>
        <row r="2364">
          <cell r="S2364" t="str">
            <v>393/1188</v>
          </cell>
        </row>
        <row r="2365">
          <cell r="S2365" t="str">
            <v>393/1189</v>
          </cell>
        </row>
        <row r="2366">
          <cell r="S2366" t="str">
            <v>393/1190</v>
          </cell>
        </row>
        <row r="2367">
          <cell r="S2367" t="str">
            <v>393/1191</v>
          </cell>
        </row>
        <row r="2368">
          <cell r="S2368" t="str">
            <v>393/1192</v>
          </cell>
        </row>
        <row r="2369">
          <cell r="S2369" t="str">
            <v>393/1193</v>
          </cell>
        </row>
        <row r="2370">
          <cell r="S2370" t="str">
            <v>404/1206</v>
          </cell>
        </row>
        <row r="2371">
          <cell r="S2371" t="str">
            <v>426/1214</v>
          </cell>
        </row>
        <row r="2372">
          <cell r="S2372" t="str">
            <v>433/1195</v>
          </cell>
        </row>
        <row r="2373">
          <cell r="S2373" t="str">
            <v>434/1314</v>
          </cell>
        </row>
        <row r="2374">
          <cell r="S2374" t="str">
            <v>445/1196</v>
          </cell>
        </row>
        <row r="2375">
          <cell r="S2375" t="str">
            <v>460/1198</v>
          </cell>
        </row>
        <row r="2376">
          <cell r="S2376" t="str">
            <v>460/1296</v>
          </cell>
        </row>
        <row r="2377">
          <cell r="S2377" t="str">
            <v>462/1298</v>
          </cell>
        </row>
        <row r="2378">
          <cell r="S2378" t="str">
            <v>477/1199</v>
          </cell>
        </row>
        <row r="2379">
          <cell r="S2379" t="str">
            <v>477/1297</v>
          </cell>
        </row>
        <row r="2380">
          <cell r="S2380" t="str">
            <v>478/1207</v>
          </cell>
        </row>
        <row r="2381">
          <cell r="S2381" t="str">
            <v>480/1279</v>
          </cell>
        </row>
        <row r="2382">
          <cell r="S2382" t="str">
            <v>495/1247</v>
          </cell>
        </row>
        <row r="2383">
          <cell r="S2383" t="str">
            <v>519/1324</v>
          </cell>
        </row>
        <row r="2384">
          <cell r="S2384" t="str">
            <v>52/1210</v>
          </cell>
        </row>
        <row r="2385">
          <cell r="S2385" t="str">
            <v>52/1238</v>
          </cell>
        </row>
        <row r="2386">
          <cell r="S2386" t="str">
            <v>523/1225</v>
          </cell>
        </row>
        <row r="2387">
          <cell r="S2387" t="str">
            <v>532/1236</v>
          </cell>
        </row>
        <row r="2388">
          <cell r="S2388" t="str">
            <v>547/1295</v>
          </cell>
        </row>
        <row r="2389">
          <cell r="S2389" t="str">
            <v>552/1294</v>
          </cell>
        </row>
        <row r="2390">
          <cell r="S2390" t="str">
            <v>560/1272</v>
          </cell>
        </row>
        <row r="2391">
          <cell r="S2391" t="str">
            <v>562/1264</v>
          </cell>
        </row>
        <row r="2392">
          <cell r="S2392" t="str">
            <v>568/1273</v>
          </cell>
        </row>
        <row r="2393">
          <cell r="S2393" t="str">
            <v>584/1260</v>
          </cell>
        </row>
        <row r="2394">
          <cell r="S2394" t="str">
            <v>585/1182</v>
          </cell>
        </row>
        <row r="2395">
          <cell r="S2395" t="str">
            <v>585/1261</v>
          </cell>
        </row>
        <row r="2396">
          <cell r="S2396" t="str">
            <v>597/1235</v>
          </cell>
        </row>
        <row r="2397">
          <cell r="S2397" t="str">
            <v>599/1248</v>
          </cell>
        </row>
        <row r="2398">
          <cell r="S2398" t="str">
            <v>615/1262</v>
          </cell>
        </row>
        <row r="2399">
          <cell r="S2399" t="str">
            <v>63/1197</v>
          </cell>
        </row>
        <row r="2400">
          <cell r="S2400" t="str">
            <v>700/1256</v>
          </cell>
        </row>
        <row r="2401">
          <cell r="S2401" t="str">
            <v>720/1226</v>
          </cell>
        </row>
        <row r="2402">
          <cell r="S2402" t="str">
            <v>751/1229</v>
          </cell>
        </row>
        <row r="2403">
          <cell r="S2403" t="str">
            <v>751/1230</v>
          </cell>
        </row>
        <row r="2404">
          <cell r="S2404" t="str">
            <v>758/1288</v>
          </cell>
        </row>
        <row r="2405">
          <cell r="S2405" t="str">
            <v>777/1183</v>
          </cell>
        </row>
        <row r="2406">
          <cell r="S2406" t="str">
            <v>8/1250</v>
          </cell>
        </row>
        <row r="2407">
          <cell r="S2407" t="str">
            <v>814/1227</v>
          </cell>
        </row>
        <row r="2408">
          <cell r="S2408" t="str">
            <v>814/1228</v>
          </cell>
        </row>
        <row r="2409">
          <cell r="S2409" t="str">
            <v>817/1322</v>
          </cell>
        </row>
        <row r="2410">
          <cell r="S2410" t="str">
            <v>825/1313</v>
          </cell>
        </row>
        <row r="2411">
          <cell r="S2411" t="str">
            <v>827/1237</v>
          </cell>
        </row>
        <row r="2412">
          <cell r="S2412" t="str">
            <v>837/1280</v>
          </cell>
        </row>
        <row r="2413">
          <cell r="S2413" t="str">
            <v>886/1242</v>
          </cell>
        </row>
        <row r="2414">
          <cell r="S2414" t="str">
            <v>889/1274</v>
          </cell>
        </row>
        <row r="2415">
          <cell r="S2415" t="str">
            <v>899/1303</v>
          </cell>
        </row>
        <row r="2416">
          <cell r="S2416" t="str">
            <v>904/1321</v>
          </cell>
        </row>
        <row r="2417">
          <cell r="S2417" t="str">
            <v>910/1221</v>
          </cell>
        </row>
        <row r="2418">
          <cell r="S2418" t="str">
            <v>934/1300</v>
          </cell>
        </row>
        <row r="2419">
          <cell r="S2419" t="str">
            <v>938/1287</v>
          </cell>
        </row>
        <row r="2420">
          <cell r="S2420" t="str">
            <v>951/1285</v>
          </cell>
        </row>
        <row r="2421">
          <cell r="S2421" t="str">
            <v>96/1317</v>
          </cell>
        </row>
        <row r="2422">
          <cell r="S2422" t="str">
            <v>960/1251</v>
          </cell>
        </row>
        <row r="2423">
          <cell r="S2423" t="str">
            <v>964/1265</v>
          </cell>
        </row>
        <row r="2424">
          <cell r="S2424" t="str">
            <v>978/1231</v>
          </cell>
        </row>
        <row r="2425">
          <cell r="S2425" t="str">
            <v>98/1252</v>
          </cell>
        </row>
        <row r="2426">
          <cell r="S2426" t="str">
            <v>980/1194</v>
          </cell>
        </row>
        <row r="2427">
          <cell r="S2427" t="str">
            <v>987/1208</v>
          </cell>
        </row>
        <row r="2428">
          <cell r="S2428" t="str">
            <v>993/1200</v>
          </cell>
        </row>
        <row r="2429">
          <cell r="S2429" t="str">
            <v>993/1200/1312</v>
          </cell>
        </row>
        <row r="2430">
          <cell r="S2430" t="str">
            <v>995/1290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748">
          <cell r="Q748">
            <v>85</v>
          </cell>
        </row>
        <row r="749">
          <cell r="Q749">
            <v>137</v>
          </cell>
        </row>
        <row r="750">
          <cell r="Q750">
            <v>138</v>
          </cell>
        </row>
        <row r="751">
          <cell r="Q751">
            <v>140</v>
          </cell>
        </row>
        <row r="752">
          <cell r="Q752">
            <v>141</v>
          </cell>
        </row>
        <row r="753">
          <cell r="Q753">
            <v>142</v>
          </cell>
        </row>
        <row r="754">
          <cell r="Q754">
            <v>143</v>
          </cell>
        </row>
        <row r="755">
          <cell r="Q755">
            <v>146</v>
          </cell>
        </row>
        <row r="756">
          <cell r="K756">
            <v>264</v>
          </cell>
          <cell r="Q756">
            <v>147</v>
          </cell>
        </row>
        <row r="757">
          <cell r="K757">
            <v>268</v>
          </cell>
          <cell r="Q757">
            <v>148</v>
          </cell>
        </row>
        <row r="758">
          <cell r="K758">
            <v>284</v>
          </cell>
          <cell r="Q758">
            <v>150</v>
          </cell>
        </row>
        <row r="759">
          <cell r="K759" t="str">
            <v>409/738</v>
          </cell>
          <cell r="Q759">
            <v>152</v>
          </cell>
        </row>
        <row r="760">
          <cell r="Q760">
            <v>153</v>
          </cell>
        </row>
        <row r="761">
          <cell r="Q761">
            <v>154</v>
          </cell>
        </row>
        <row r="762">
          <cell r="Q762">
            <v>156</v>
          </cell>
        </row>
        <row r="763">
          <cell r="Q763">
            <v>157</v>
          </cell>
        </row>
        <row r="764">
          <cell r="Q764">
            <v>163</v>
          </cell>
        </row>
        <row r="765">
          <cell r="Q765">
            <v>220</v>
          </cell>
        </row>
        <row r="766">
          <cell r="Q766">
            <v>221</v>
          </cell>
        </row>
        <row r="767">
          <cell r="Q767">
            <v>222</v>
          </cell>
        </row>
        <row r="768">
          <cell r="Q768">
            <v>223</v>
          </cell>
        </row>
        <row r="769">
          <cell r="Q769">
            <v>224</v>
          </cell>
        </row>
        <row r="770">
          <cell r="Q770">
            <v>225</v>
          </cell>
        </row>
        <row r="771">
          <cell r="Q771">
            <v>226</v>
          </cell>
        </row>
        <row r="772">
          <cell r="Q772">
            <v>227</v>
          </cell>
        </row>
        <row r="773">
          <cell r="Q773">
            <v>228</v>
          </cell>
        </row>
        <row r="774">
          <cell r="Q774">
            <v>229</v>
          </cell>
        </row>
        <row r="775">
          <cell r="Q775">
            <v>230</v>
          </cell>
        </row>
        <row r="776">
          <cell r="Q776">
            <v>231</v>
          </cell>
        </row>
        <row r="777">
          <cell r="Q777">
            <v>232</v>
          </cell>
        </row>
        <row r="778">
          <cell r="Q778">
            <v>233</v>
          </cell>
        </row>
        <row r="779">
          <cell r="Q779">
            <v>234</v>
          </cell>
        </row>
        <row r="780">
          <cell r="Q780">
            <v>235</v>
          </cell>
        </row>
        <row r="781">
          <cell r="Q781">
            <v>236</v>
          </cell>
        </row>
        <row r="782">
          <cell r="Q782">
            <v>237</v>
          </cell>
        </row>
        <row r="783">
          <cell r="Q783">
            <v>238</v>
          </cell>
        </row>
        <row r="784">
          <cell r="Q784">
            <v>239</v>
          </cell>
        </row>
        <row r="785">
          <cell r="Q785">
            <v>241</v>
          </cell>
        </row>
        <row r="786">
          <cell r="Q786">
            <v>242</v>
          </cell>
        </row>
        <row r="787">
          <cell r="Q787">
            <v>243</v>
          </cell>
        </row>
        <row r="788">
          <cell r="Q788">
            <v>244</v>
          </cell>
        </row>
        <row r="789">
          <cell r="Q789">
            <v>245</v>
          </cell>
        </row>
        <row r="790">
          <cell r="Q790">
            <v>246</v>
          </cell>
        </row>
        <row r="791">
          <cell r="Q791">
            <v>247</v>
          </cell>
        </row>
        <row r="792">
          <cell r="Q792">
            <v>248</v>
          </cell>
        </row>
        <row r="793">
          <cell r="Q793">
            <v>249</v>
          </cell>
        </row>
        <row r="794">
          <cell r="Q794">
            <v>250</v>
          </cell>
        </row>
        <row r="795">
          <cell r="Q795">
            <v>251</v>
          </cell>
        </row>
        <row r="796">
          <cell r="Q796">
            <v>252</v>
          </cell>
        </row>
        <row r="797">
          <cell r="Q797">
            <v>253</v>
          </cell>
        </row>
        <row r="798">
          <cell r="Q798">
            <v>254</v>
          </cell>
        </row>
        <row r="799">
          <cell r="Q799">
            <v>255</v>
          </cell>
        </row>
        <row r="800">
          <cell r="Q800">
            <v>256</v>
          </cell>
        </row>
        <row r="801">
          <cell r="Q801">
            <v>257</v>
          </cell>
        </row>
        <row r="802">
          <cell r="Q802">
            <v>258</v>
          </cell>
        </row>
        <row r="803">
          <cell r="Q803">
            <v>259</v>
          </cell>
        </row>
        <row r="804">
          <cell r="Q804">
            <v>260</v>
          </cell>
        </row>
        <row r="805">
          <cell r="Q805">
            <v>263</v>
          </cell>
        </row>
        <row r="806">
          <cell r="Q806">
            <v>265</v>
          </cell>
        </row>
        <row r="807">
          <cell r="Q807">
            <v>408</v>
          </cell>
        </row>
        <row r="808">
          <cell r="Q808">
            <v>409</v>
          </cell>
        </row>
        <row r="809">
          <cell r="Q809">
            <v>410</v>
          </cell>
        </row>
        <row r="810">
          <cell r="Q810">
            <v>413</v>
          </cell>
        </row>
        <row r="811">
          <cell r="Q811">
            <v>414</v>
          </cell>
        </row>
        <row r="812">
          <cell r="Q812">
            <v>416</v>
          </cell>
        </row>
        <row r="813">
          <cell r="Q813">
            <v>417</v>
          </cell>
        </row>
        <row r="814">
          <cell r="Q814" t="str">
            <v>131/824</v>
          </cell>
        </row>
        <row r="815">
          <cell r="Q815" t="str">
            <v>142/823</v>
          </cell>
        </row>
        <row r="816">
          <cell r="Q816" t="str">
            <v>143/734</v>
          </cell>
        </row>
        <row r="817">
          <cell r="Q817" t="str">
            <v>143/735</v>
          </cell>
        </row>
        <row r="818">
          <cell r="Q818" t="str">
            <v>147/736</v>
          </cell>
        </row>
        <row r="819">
          <cell r="Q819" t="str">
            <v>150/821</v>
          </cell>
        </row>
        <row r="820">
          <cell r="Q820" t="str">
            <v>233/807</v>
          </cell>
        </row>
        <row r="821">
          <cell r="Q821" t="str">
            <v>235/810</v>
          </cell>
        </row>
        <row r="822">
          <cell r="Q822" t="str">
            <v>235/810/812</v>
          </cell>
        </row>
        <row r="823">
          <cell r="Q823" t="str">
            <v>236/814</v>
          </cell>
        </row>
        <row r="824">
          <cell r="Q824" t="str">
            <v>237/791</v>
          </cell>
        </row>
        <row r="825">
          <cell r="Q825" t="str">
            <v>237/792</v>
          </cell>
        </row>
        <row r="826">
          <cell r="Q826" t="str">
            <v>239/756</v>
          </cell>
        </row>
        <row r="827">
          <cell r="Q827" t="str">
            <v>245/816</v>
          </cell>
        </row>
        <row r="828">
          <cell r="Q828" t="str">
            <v>246/811</v>
          </cell>
        </row>
        <row r="829">
          <cell r="Q829" t="str">
            <v>248/808</v>
          </cell>
        </row>
        <row r="830">
          <cell r="Q830" t="str">
            <v>40/809</v>
          </cell>
        </row>
        <row r="831">
          <cell r="Q831" t="str">
            <v>411/752</v>
          </cell>
        </row>
        <row r="832">
          <cell r="Q832" t="str">
            <v>415/751</v>
          </cell>
        </row>
        <row r="833">
          <cell r="Q833" t="str">
            <v>423/731</v>
          </cell>
        </row>
        <row r="834">
          <cell r="Q834" t="str">
            <v>423/739</v>
          </cell>
        </row>
        <row r="835">
          <cell r="Q835" t="str">
            <v>423/740</v>
          </cell>
        </row>
        <row r="836">
          <cell r="Q836" t="str">
            <v>423/741</v>
          </cell>
        </row>
        <row r="837">
          <cell r="Q837" t="str">
            <v>423/742</v>
          </cell>
        </row>
        <row r="838">
          <cell r="Q838" t="str">
            <v>423/743</v>
          </cell>
        </row>
        <row r="839">
          <cell r="Q839" t="str">
            <v>423/744</v>
          </cell>
        </row>
        <row r="840">
          <cell r="Q840" t="str">
            <v>423/745</v>
          </cell>
        </row>
        <row r="841">
          <cell r="Q841" t="str">
            <v>423/748</v>
          </cell>
        </row>
        <row r="842">
          <cell r="Q842" t="str">
            <v>423/750</v>
          </cell>
        </row>
        <row r="843">
          <cell r="Q843" t="str">
            <v>423/758</v>
          </cell>
        </row>
        <row r="844">
          <cell r="Q844" t="str">
            <v>424/746</v>
          </cell>
        </row>
        <row r="845">
          <cell r="Q845" t="str">
            <v>424/747</v>
          </cell>
        </row>
        <row r="846">
          <cell r="Q846" t="str">
            <v>424/759</v>
          </cell>
        </row>
        <row r="847">
          <cell r="Q847" t="str">
            <v>424/760</v>
          </cell>
        </row>
        <row r="848">
          <cell r="Q848" t="str">
            <v>85/761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ANTHIPUR"/>
      <sheetName val="KALIBIRI"/>
      <sheetName val="KOILIKNYA"/>
      <sheetName val="GADADHRPR"/>
      <sheetName val="GODARABANDH"/>
      <sheetName val="BANESWARPADA"/>
      <sheetName val="BALIPUT"/>
      <sheetName val="BINDHANIMA"/>
      <sheetName val="BIRIPUT"/>
      <sheetName val="MANPUR"/>
      <sheetName val="RAGHURAMPUR"/>
      <sheetName val="SANANAUPUT"/>
      <sheetName val="HARISARANPUR"/>
    </sheetNames>
    <sheetDataSet>
      <sheetData sheetId="0" refreshError="1"/>
      <sheetData sheetId="1">
        <row r="519">
          <cell r="T519">
            <v>2</v>
          </cell>
        </row>
        <row r="520">
          <cell r="T520">
            <v>4</v>
          </cell>
        </row>
        <row r="521">
          <cell r="Q521">
            <v>3</v>
          </cell>
          <cell r="T521">
            <v>66</v>
          </cell>
        </row>
        <row r="522">
          <cell r="Q522">
            <v>6</v>
          </cell>
          <cell r="T522">
            <v>67</v>
          </cell>
        </row>
        <row r="523">
          <cell r="Q523">
            <v>7</v>
          </cell>
          <cell r="T523">
            <v>68</v>
          </cell>
        </row>
        <row r="524">
          <cell r="Q524">
            <v>8</v>
          </cell>
          <cell r="T524">
            <v>72</v>
          </cell>
        </row>
        <row r="525">
          <cell r="Q525">
            <v>9</v>
          </cell>
          <cell r="T525">
            <v>73</v>
          </cell>
        </row>
        <row r="526">
          <cell r="Q526">
            <v>10</v>
          </cell>
          <cell r="T526">
            <v>74</v>
          </cell>
        </row>
        <row r="527">
          <cell r="Q527">
            <v>11</v>
          </cell>
          <cell r="T527">
            <v>75</v>
          </cell>
        </row>
        <row r="528">
          <cell r="Q528">
            <v>12</v>
          </cell>
          <cell r="T528">
            <v>76</v>
          </cell>
        </row>
        <row r="529">
          <cell r="Q529">
            <v>13</v>
          </cell>
          <cell r="T529">
            <v>77</v>
          </cell>
        </row>
        <row r="530">
          <cell r="Q530">
            <v>14</v>
          </cell>
          <cell r="T530">
            <v>78</v>
          </cell>
        </row>
        <row r="531">
          <cell r="Q531">
            <v>15</v>
          </cell>
          <cell r="T531">
            <v>121</v>
          </cell>
        </row>
        <row r="532">
          <cell r="Q532">
            <v>16</v>
          </cell>
          <cell r="T532">
            <v>122</v>
          </cell>
        </row>
        <row r="533">
          <cell r="Q533">
            <v>17</v>
          </cell>
          <cell r="T533">
            <v>123</v>
          </cell>
        </row>
        <row r="534">
          <cell r="Q534">
            <v>18</v>
          </cell>
          <cell r="T534">
            <v>124</v>
          </cell>
        </row>
        <row r="535">
          <cell r="Q535">
            <v>19</v>
          </cell>
          <cell r="T535">
            <v>125</v>
          </cell>
        </row>
        <row r="536">
          <cell r="Q536">
            <v>20</v>
          </cell>
          <cell r="T536">
            <v>127</v>
          </cell>
        </row>
        <row r="537">
          <cell r="Q537">
            <v>21</v>
          </cell>
          <cell r="T537">
            <v>128</v>
          </cell>
        </row>
        <row r="538">
          <cell r="Q538">
            <v>22</v>
          </cell>
          <cell r="T538">
            <v>129</v>
          </cell>
        </row>
        <row r="539">
          <cell r="Q539">
            <v>23</v>
          </cell>
          <cell r="T539">
            <v>130</v>
          </cell>
        </row>
        <row r="540">
          <cell r="Q540">
            <v>31</v>
          </cell>
          <cell r="T540">
            <v>146</v>
          </cell>
        </row>
        <row r="541">
          <cell r="Q541">
            <v>32</v>
          </cell>
          <cell r="T541">
            <v>148</v>
          </cell>
        </row>
        <row r="542">
          <cell r="Q542">
            <v>33</v>
          </cell>
          <cell r="T542">
            <v>198</v>
          </cell>
        </row>
        <row r="543">
          <cell r="Q543">
            <v>34</v>
          </cell>
          <cell r="T543">
            <v>316</v>
          </cell>
        </row>
        <row r="544">
          <cell r="Q544">
            <v>35</v>
          </cell>
          <cell r="T544">
            <v>317</v>
          </cell>
        </row>
        <row r="545">
          <cell r="Q545">
            <v>36</v>
          </cell>
          <cell r="T545">
            <v>318</v>
          </cell>
        </row>
        <row r="546">
          <cell r="Q546">
            <v>37</v>
          </cell>
          <cell r="T546">
            <v>319</v>
          </cell>
        </row>
        <row r="547">
          <cell r="Q547">
            <v>38</v>
          </cell>
          <cell r="T547">
            <v>319</v>
          </cell>
        </row>
        <row r="548">
          <cell r="Q548">
            <v>39</v>
          </cell>
          <cell r="T548">
            <v>320</v>
          </cell>
        </row>
        <row r="549">
          <cell r="Q549">
            <v>40</v>
          </cell>
          <cell r="T549">
            <v>321</v>
          </cell>
        </row>
        <row r="550">
          <cell r="Q550">
            <v>41</v>
          </cell>
          <cell r="T550">
            <v>322</v>
          </cell>
        </row>
        <row r="551">
          <cell r="Q551">
            <v>42</v>
          </cell>
          <cell r="T551">
            <v>323</v>
          </cell>
        </row>
        <row r="552">
          <cell r="Q552">
            <v>43</v>
          </cell>
          <cell r="T552">
            <v>324</v>
          </cell>
        </row>
        <row r="553">
          <cell r="Q553">
            <v>44</v>
          </cell>
          <cell r="T553">
            <v>325</v>
          </cell>
        </row>
        <row r="554">
          <cell r="Q554">
            <v>45</v>
          </cell>
          <cell r="T554">
            <v>326</v>
          </cell>
        </row>
        <row r="555">
          <cell r="Q555">
            <v>46</v>
          </cell>
          <cell r="T555">
            <v>326</v>
          </cell>
        </row>
        <row r="556">
          <cell r="Q556">
            <v>47</v>
          </cell>
          <cell r="T556">
            <v>327</v>
          </cell>
        </row>
        <row r="557">
          <cell r="Q557">
            <v>48</v>
          </cell>
          <cell r="T557">
            <v>328</v>
          </cell>
        </row>
        <row r="558">
          <cell r="Q558">
            <v>49</v>
          </cell>
          <cell r="T558">
            <v>329</v>
          </cell>
        </row>
        <row r="559">
          <cell r="Q559">
            <v>50</v>
          </cell>
          <cell r="T559">
            <v>330</v>
          </cell>
        </row>
        <row r="560">
          <cell r="Q560">
            <v>51</v>
          </cell>
          <cell r="T560">
            <v>330</v>
          </cell>
        </row>
        <row r="561">
          <cell r="Q561">
            <v>52</v>
          </cell>
          <cell r="T561">
            <v>331</v>
          </cell>
        </row>
        <row r="562">
          <cell r="Q562">
            <v>54</v>
          </cell>
          <cell r="T562">
            <v>332</v>
          </cell>
        </row>
        <row r="563">
          <cell r="Q563">
            <v>55</v>
          </cell>
          <cell r="T563">
            <v>335</v>
          </cell>
        </row>
        <row r="564">
          <cell r="Q564">
            <v>56</v>
          </cell>
          <cell r="T564">
            <v>336</v>
          </cell>
        </row>
        <row r="565">
          <cell r="Q565">
            <v>57</v>
          </cell>
          <cell r="T565">
            <v>337</v>
          </cell>
        </row>
        <row r="566">
          <cell r="Q566">
            <v>58</v>
          </cell>
          <cell r="T566">
            <v>338</v>
          </cell>
        </row>
        <row r="567">
          <cell r="Q567">
            <v>59</v>
          </cell>
          <cell r="T567">
            <v>339</v>
          </cell>
        </row>
        <row r="568">
          <cell r="Q568">
            <v>60</v>
          </cell>
          <cell r="T568">
            <v>340</v>
          </cell>
        </row>
        <row r="569">
          <cell r="Q569">
            <v>61</v>
          </cell>
          <cell r="T569">
            <v>341</v>
          </cell>
        </row>
        <row r="570">
          <cell r="Q570">
            <v>62</v>
          </cell>
          <cell r="T570">
            <v>342</v>
          </cell>
        </row>
        <row r="571">
          <cell r="Q571">
            <v>63</v>
          </cell>
          <cell r="T571">
            <v>343</v>
          </cell>
        </row>
        <row r="572">
          <cell r="Q572">
            <v>69</v>
          </cell>
          <cell r="T572">
            <v>344</v>
          </cell>
        </row>
        <row r="573">
          <cell r="Q573">
            <v>70</v>
          </cell>
          <cell r="T573">
            <v>345</v>
          </cell>
        </row>
        <row r="574">
          <cell r="Q574">
            <v>71</v>
          </cell>
          <cell r="T574">
            <v>346</v>
          </cell>
        </row>
        <row r="575">
          <cell r="Q575">
            <v>79</v>
          </cell>
          <cell r="T575">
            <v>347</v>
          </cell>
        </row>
        <row r="576">
          <cell r="Q576">
            <v>80</v>
          </cell>
          <cell r="T576">
            <v>348</v>
          </cell>
        </row>
        <row r="577">
          <cell r="Q577">
            <v>83</v>
          </cell>
          <cell r="T577">
            <v>349</v>
          </cell>
        </row>
        <row r="578">
          <cell r="Q578">
            <v>84</v>
          </cell>
          <cell r="T578">
            <v>350</v>
          </cell>
        </row>
        <row r="579">
          <cell r="Q579">
            <v>85</v>
          </cell>
          <cell r="T579">
            <v>351</v>
          </cell>
        </row>
        <row r="580">
          <cell r="Q580">
            <v>86</v>
          </cell>
          <cell r="T580">
            <v>352</v>
          </cell>
        </row>
        <row r="581">
          <cell r="Q581">
            <v>87</v>
          </cell>
          <cell r="T581">
            <v>353</v>
          </cell>
        </row>
        <row r="582">
          <cell r="Q582">
            <v>88</v>
          </cell>
          <cell r="T582">
            <v>354</v>
          </cell>
        </row>
        <row r="583">
          <cell r="Q583">
            <v>89</v>
          </cell>
          <cell r="T583">
            <v>355</v>
          </cell>
        </row>
        <row r="584">
          <cell r="Q584">
            <v>90</v>
          </cell>
          <cell r="T584">
            <v>356</v>
          </cell>
        </row>
        <row r="585">
          <cell r="Q585">
            <v>91</v>
          </cell>
          <cell r="T585">
            <v>357</v>
          </cell>
        </row>
        <row r="586">
          <cell r="Q586">
            <v>92</v>
          </cell>
          <cell r="T586">
            <v>358</v>
          </cell>
        </row>
        <row r="587">
          <cell r="Q587">
            <v>93</v>
          </cell>
          <cell r="T587">
            <v>359</v>
          </cell>
        </row>
        <row r="588">
          <cell r="Q588">
            <v>94</v>
          </cell>
          <cell r="T588">
            <v>360</v>
          </cell>
        </row>
        <row r="589">
          <cell r="Q589">
            <v>95</v>
          </cell>
          <cell r="T589">
            <v>361</v>
          </cell>
        </row>
        <row r="590">
          <cell r="Q590">
            <v>96</v>
          </cell>
          <cell r="T590">
            <v>362</v>
          </cell>
        </row>
        <row r="591">
          <cell r="Q591">
            <v>97</v>
          </cell>
          <cell r="T591">
            <v>363</v>
          </cell>
        </row>
        <row r="592">
          <cell r="Q592">
            <v>98</v>
          </cell>
          <cell r="T592">
            <v>364</v>
          </cell>
        </row>
        <row r="593">
          <cell r="Q593">
            <v>99</v>
          </cell>
          <cell r="T593">
            <v>365</v>
          </cell>
        </row>
        <row r="594">
          <cell r="Q594">
            <v>100</v>
          </cell>
          <cell r="T594">
            <v>366</v>
          </cell>
        </row>
        <row r="595">
          <cell r="Q595">
            <v>101</v>
          </cell>
          <cell r="T595">
            <v>367</v>
          </cell>
        </row>
        <row r="596">
          <cell r="Q596">
            <v>102</v>
          </cell>
          <cell r="T596">
            <v>368</v>
          </cell>
        </row>
        <row r="597">
          <cell r="Q597">
            <v>103</v>
          </cell>
          <cell r="T597">
            <v>369</v>
          </cell>
        </row>
        <row r="598">
          <cell r="Q598">
            <v>104</v>
          </cell>
          <cell r="T598">
            <v>370</v>
          </cell>
        </row>
        <row r="599">
          <cell r="Q599">
            <v>105</v>
          </cell>
          <cell r="T599">
            <v>371</v>
          </cell>
        </row>
        <row r="600">
          <cell r="Q600">
            <v>106</v>
          </cell>
          <cell r="T600">
            <v>372</v>
          </cell>
        </row>
        <row r="601">
          <cell r="Q601">
            <v>107</v>
          </cell>
          <cell r="T601">
            <v>373</v>
          </cell>
        </row>
        <row r="602">
          <cell r="Q602">
            <v>108</v>
          </cell>
          <cell r="T602">
            <v>374</v>
          </cell>
        </row>
        <row r="603">
          <cell r="Q603">
            <v>109</v>
          </cell>
          <cell r="T603">
            <v>375</v>
          </cell>
        </row>
        <row r="604">
          <cell r="Q604">
            <v>110</v>
          </cell>
          <cell r="T604">
            <v>376</v>
          </cell>
        </row>
        <row r="605">
          <cell r="Q605">
            <v>111</v>
          </cell>
          <cell r="T605">
            <v>377</v>
          </cell>
        </row>
        <row r="606">
          <cell r="Q606">
            <v>112</v>
          </cell>
          <cell r="T606">
            <v>378</v>
          </cell>
        </row>
        <row r="607">
          <cell r="Q607">
            <v>113</v>
          </cell>
          <cell r="T607">
            <v>379</v>
          </cell>
        </row>
        <row r="608">
          <cell r="Q608">
            <v>114</v>
          </cell>
          <cell r="T608">
            <v>380</v>
          </cell>
        </row>
        <row r="609">
          <cell r="Q609">
            <v>115</v>
          </cell>
          <cell r="T609">
            <v>381</v>
          </cell>
        </row>
        <row r="610">
          <cell r="Q610">
            <v>116</v>
          </cell>
          <cell r="T610">
            <v>382</v>
          </cell>
        </row>
        <row r="611">
          <cell r="Q611">
            <v>117</v>
          </cell>
          <cell r="T611">
            <v>383</v>
          </cell>
        </row>
        <row r="612">
          <cell r="Q612">
            <v>118</v>
          </cell>
          <cell r="T612">
            <v>384</v>
          </cell>
        </row>
        <row r="613">
          <cell r="Q613">
            <v>126</v>
          </cell>
          <cell r="T613">
            <v>385</v>
          </cell>
        </row>
        <row r="614">
          <cell r="Q614">
            <v>134</v>
          </cell>
          <cell r="T614">
            <v>386</v>
          </cell>
        </row>
        <row r="615">
          <cell r="Q615">
            <v>135</v>
          </cell>
          <cell r="T615">
            <v>387</v>
          </cell>
        </row>
        <row r="616">
          <cell r="Q616">
            <v>136</v>
          </cell>
          <cell r="T616">
            <v>388</v>
          </cell>
        </row>
        <row r="617">
          <cell r="Q617">
            <v>137</v>
          </cell>
          <cell r="T617">
            <v>389</v>
          </cell>
        </row>
        <row r="618">
          <cell r="Q618">
            <v>141</v>
          </cell>
          <cell r="T618">
            <v>390</v>
          </cell>
        </row>
        <row r="619">
          <cell r="Q619">
            <v>144</v>
          </cell>
          <cell r="T619">
            <v>391</v>
          </cell>
        </row>
        <row r="620">
          <cell r="Q620">
            <v>147</v>
          </cell>
          <cell r="T620">
            <v>392</v>
          </cell>
        </row>
        <row r="621">
          <cell r="Q621">
            <v>151</v>
          </cell>
          <cell r="T621">
            <v>393</v>
          </cell>
        </row>
        <row r="622">
          <cell r="Q622">
            <v>152</v>
          </cell>
          <cell r="T622">
            <v>394</v>
          </cell>
        </row>
        <row r="623">
          <cell r="Q623">
            <v>153</v>
          </cell>
          <cell r="T623">
            <v>395</v>
          </cell>
        </row>
        <row r="624">
          <cell r="Q624">
            <v>155</v>
          </cell>
          <cell r="T624">
            <v>396</v>
          </cell>
        </row>
        <row r="625">
          <cell r="Q625">
            <v>156</v>
          </cell>
          <cell r="T625">
            <v>397</v>
          </cell>
        </row>
        <row r="626">
          <cell r="Q626">
            <v>157</v>
          </cell>
          <cell r="T626">
            <v>398</v>
          </cell>
        </row>
        <row r="627">
          <cell r="Q627">
            <v>158</v>
          </cell>
          <cell r="T627">
            <v>399</v>
          </cell>
        </row>
        <row r="628">
          <cell r="Q628">
            <v>159</v>
          </cell>
          <cell r="T628">
            <v>400</v>
          </cell>
        </row>
        <row r="629">
          <cell r="Q629">
            <v>160</v>
          </cell>
          <cell r="T629">
            <v>401</v>
          </cell>
        </row>
        <row r="630">
          <cell r="Q630">
            <v>161</v>
          </cell>
          <cell r="T630">
            <v>402</v>
          </cell>
        </row>
        <row r="631">
          <cell r="Q631">
            <v>162</v>
          </cell>
          <cell r="T631">
            <v>403</v>
          </cell>
        </row>
        <row r="632">
          <cell r="Q632">
            <v>163</v>
          </cell>
          <cell r="T632">
            <v>404</v>
          </cell>
        </row>
        <row r="633">
          <cell r="Q633">
            <v>164</v>
          </cell>
          <cell r="T633">
            <v>405</v>
          </cell>
        </row>
        <row r="634">
          <cell r="Q634">
            <v>165</v>
          </cell>
          <cell r="T634">
            <v>406</v>
          </cell>
        </row>
        <row r="635">
          <cell r="Q635">
            <v>166</v>
          </cell>
          <cell r="T635">
            <v>407</v>
          </cell>
        </row>
        <row r="636">
          <cell r="Q636">
            <v>167</v>
          </cell>
          <cell r="T636">
            <v>408</v>
          </cell>
        </row>
        <row r="637">
          <cell r="Q637">
            <v>168</v>
          </cell>
          <cell r="T637">
            <v>409</v>
          </cell>
        </row>
        <row r="638">
          <cell r="Q638">
            <v>169</v>
          </cell>
          <cell r="T638">
            <v>410</v>
          </cell>
        </row>
        <row r="639">
          <cell r="Q639">
            <v>171</v>
          </cell>
          <cell r="T639">
            <v>411</v>
          </cell>
        </row>
        <row r="640">
          <cell r="Q640">
            <v>172</v>
          </cell>
          <cell r="T640">
            <v>412</v>
          </cell>
        </row>
        <row r="641">
          <cell r="Q641">
            <v>173</v>
          </cell>
          <cell r="T641">
            <v>413</v>
          </cell>
        </row>
        <row r="642">
          <cell r="Q642">
            <v>174</v>
          </cell>
          <cell r="T642">
            <v>415</v>
          </cell>
        </row>
        <row r="643">
          <cell r="Q643">
            <v>175</v>
          </cell>
          <cell r="T643" t="str">
            <v>69/429</v>
          </cell>
        </row>
        <row r="644">
          <cell r="Q644">
            <v>176</v>
          </cell>
          <cell r="T644" t="str">
            <v>198/438</v>
          </cell>
        </row>
        <row r="645">
          <cell r="Q645">
            <v>177</v>
          </cell>
          <cell r="T645" t="str">
            <v>330/444</v>
          </cell>
        </row>
        <row r="646">
          <cell r="Q646">
            <v>178</v>
          </cell>
          <cell r="T646" t="str">
            <v>388/462</v>
          </cell>
        </row>
        <row r="647">
          <cell r="Q647">
            <v>179</v>
          </cell>
          <cell r="T647" t="str">
            <v>332/465</v>
          </cell>
        </row>
        <row r="648">
          <cell r="Q648">
            <v>180</v>
          </cell>
          <cell r="T648" t="str">
            <v>388/473</v>
          </cell>
        </row>
        <row r="649">
          <cell r="Q649">
            <v>182</v>
          </cell>
          <cell r="T649" t="str">
            <v>329/476</v>
          </cell>
        </row>
        <row r="650">
          <cell r="Q650">
            <v>183</v>
          </cell>
          <cell r="T650" t="str">
            <v>399/484</v>
          </cell>
        </row>
        <row r="651">
          <cell r="Q651">
            <v>184</v>
          </cell>
          <cell r="T651" t="str">
            <v>329/485</v>
          </cell>
        </row>
        <row r="652">
          <cell r="Q652">
            <v>185</v>
          </cell>
          <cell r="T652" t="str">
            <v>356/ 504</v>
          </cell>
        </row>
        <row r="653">
          <cell r="Q653">
            <v>186</v>
          </cell>
        </row>
        <row r="654">
          <cell r="Q654">
            <v>187</v>
          </cell>
        </row>
        <row r="655">
          <cell r="Q655">
            <v>188</v>
          </cell>
        </row>
        <row r="656">
          <cell r="Q656">
            <v>189</v>
          </cell>
        </row>
        <row r="657">
          <cell r="Q657">
            <v>190</v>
          </cell>
        </row>
        <row r="658">
          <cell r="Q658">
            <v>191</v>
          </cell>
        </row>
        <row r="659">
          <cell r="Q659">
            <v>192</v>
          </cell>
        </row>
        <row r="660">
          <cell r="Q660">
            <v>193</v>
          </cell>
        </row>
        <row r="661">
          <cell r="Q661">
            <v>194</v>
          </cell>
        </row>
        <row r="662">
          <cell r="Q662">
            <v>195</v>
          </cell>
        </row>
        <row r="663">
          <cell r="Q663">
            <v>197</v>
          </cell>
        </row>
        <row r="664">
          <cell r="Q664">
            <v>200</v>
          </cell>
        </row>
        <row r="665">
          <cell r="Q665">
            <v>201</v>
          </cell>
        </row>
        <row r="666">
          <cell r="Q666">
            <v>202</v>
          </cell>
        </row>
        <row r="667">
          <cell r="Q667">
            <v>205</v>
          </cell>
        </row>
        <row r="668">
          <cell r="Q668">
            <v>206</v>
          </cell>
        </row>
        <row r="669">
          <cell r="Q669">
            <v>207</v>
          </cell>
        </row>
        <row r="670">
          <cell r="Q670">
            <v>208</v>
          </cell>
        </row>
        <row r="671">
          <cell r="Q671">
            <v>209</v>
          </cell>
        </row>
        <row r="672">
          <cell r="Q672">
            <v>210</v>
          </cell>
        </row>
        <row r="673">
          <cell r="Q673">
            <v>211</v>
          </cell>
        </row>
        <row r="674">
          <cell r="Q674">
            <v>212</v>
          </cell>
        </row>
        <row r="675">
          <cell r="Q675">
            <v>213</v>
          </cell>
        </row>
        <row r="676">
          <cell r="Q676">
            <v>214</v>
          </cell>
        </row>
        <row r="677">
          <cell r="Q677">
            <v>215</v>
          </cell>
        </row>
        <row r="678">
          <cell r="Q678">
            <v>216</v>
          </cell>
        </row>
        <row r="679">
          <cell r="Q679">
            <v>217</v>
          </cell>
        </row>
        <row r="680">
          <cell r="Q680">
            <v>218</v>
          </cell>
        </row>
        <row r="681">
          <cell r="Q681">
            <v>219</v>
          </cell>
        </row>
        <row r="682">
          <cell r="Q682">
            <v>220</v>
          </cell>
        </row>
        <row r="683">
          <cell r="Q683">
            <v>221</v>
          </cell>
        </row>
        <row r="684">
          <cell r="Q684">
            <v>222</v>
          </cell>
        </row>
        <row r="685">
          <cell r="Q685">
            <v>227</v>
          </cell>
        </row>
        <row r="686">
          <cell r="Q686">
            <v>229</v>
          </cell>
        </row>
        <row r="687">
          <cell r="Q687">
            <v>230</v>
          </cell>
        </row>
        <row r="688">
          <cell r="Q688">
            <v>231</v>
          </cell>
        </row>
        <row r="689">
          <cell r="Q689">
            <v>236</v>
          </cell>
        </row>
        <row r="690">
          <cell r="Q690">
            <v>237</v>
          </cell>
        </row>
        <row r="691">
          <cell r="Q691">
            <v>238</v>
          </cell>
        </row>
        <row r="692">
          <cell r="Q692">
            <v>239</v>
          </cell>
        </row>
        <row r="693">
          <cell r="Q693">
            <v>240</v>
          </cell>
        </row>
        <row r="694">
          <cell r="Q694">
            <v>241</v>
          </cell>
        </row>
        <row r="695">
          <cell r="Q695">
            <v>242</v>
          </cell>
        </row>
        <row r="696">
          <cell r="Q696">
            <v>243</v>
          </cell>
        </row>
        <row r="697">
          <cell r="Q697">
            <v>244</v>
          </cell>
        </row>
        <row r="698">
          <cell r="Q698">
            <v>246</v>
          </cell>
        </row>
        <row r="699">
          <cell r="Q699">
            <v>247</v>
          </cell>
        </row>
        <row r="700">
          <cell r="Q700">
            <v>247</v>
          </cell>
        </row>
        <row r="701">
          <cell r="Q701">
            <v>248</v>
          </cell>
        </row>
        <row r="702">
          <cell r="Q702">
            <v>249</v>
          </cell>
        </row>
        <row r="703">
          <cell r="Q703">
            <v>250</v>
          </cell>
        </row>
        <row r="704">
          <cell r="Q704">
            <v>251</v>
          </cell>
        </row>
        <row r="705">
          <cell r="Q705">
            <v>252</v>
          </cell>
        </row>
        <row r="706">
          <cell r="Q706">
            <v>253</v>
          </cell>
        </row>
        <row r="707">
          <cell r="Q707">
            <v>254</v>
          </cell>
        </row>
        <row r="708">
          <cell r="Q708">
            <v>255</v>
          </cell>
        </row>
        <row r="709">
          <cell r="Q709">
            <v>256</v>
          </cell>
        </row>
        <row r="710">
          <cell r="Q710">
            <v>257</v>
          </cell>
        </row>
        <row r="711">
          <cell r="Q711">
            <v>258</v>
          </cell>
        </row>
        <row r="712">
          <cell r="Q712">
            <v>259</v>
          </cell>
        </row>
        <row r="713">
          <cell r="Q713">
            <v>260</v>
          </cell>
        </row>
        <row r="714">
          <cell r="Q714">
            <v>261</v>
          </cell>
        </row>
        <row r="715">
          <cell r="Q715">
            <v>262</v>
          </cell>
        </row>
        <row r="716">
          <cell r="Q716">
            <v>264</v>
          </cell>
        </row>
        <row r="717">
          <cell r="Q717">
            <v>265</v>
          </cell>
        </row>
        <row r="718">
          <cell r="Q718">
            <v>266</v>
          </cell>
        </row>
        <row r="719">
          <cell r="Q719">
            <v>267</v>
          </cell>
        </row>
        <row r="720">
          <cell r="Q720">
            <v>268</v>
          </cell>
        </row>
        <row r="721">
          <cell r="Q721">
            <v>269</v>
          </cell>
        </row>
        <row r="722">
          <cell r="Q722">
            <v>270</v>
          </cell>
        </row>
        <row r="723">
          <cell r="Q723">
            <v>271</v>
          </cell>
        </row>
        <row r="724">
          <cell r="Q724">
            <v>272</v>
          </cell>
        </row>
        <row r="725">
          <cell r="Q725">
            <v>273</v>
          </cell>
        </row>
        <row r="726">
          <cell r="Q726">
            <v>274</v>
          </cell>
        </row>
        <row r="727">
          <cell r="Q727">
            <v>275</v>
          </cell>
        </row>
        <row r="728">
          <cell r="Q728">
            <v>276</v>
          </cell>
        </row>
        <row r="729">
          <cell r="Q729">
            <v>277</v>
          </cell>
        </row>
        <row r="730">
          <cell r="Q730">
            <v>278</v>
          </cell>
        </row>
        <row r="731">
          <cell r="Q731">
            <v>280</v>
          </cell>
        </row>
        <row r="732">
          <cell r="Q732">
            <v>281</v>
          </cell>
        </row>
        <row r="733">
          <cell r="Q733">
            <v>282</v>
          </cell>
        </row>
        <row r="734">
          <cell r="Q734">
            <v>283</v>
          </cell>
        </row>
        <row r="735">
          <cell r="Q735">
            <v>284</v>
          </cell>
        </row>
        <row r="736">
          <cell r="Q736">
            <v>286</v>
          </cell>
        </row>
        <row r="737">
          <cell r="Q737">
            <v>287</v>
          </cell>
        </row>
        <row r="738">
          <cell r="Q738">
            <v>288</v>
          </cell>
        </row>
        <row r="739">
          <cell r="Q739">
            <v>289</v>
          </cell>
        </row>
        <row r="740">
          <cell r="Q740">
            <v>290</v>
          </cell>
        </row>
        <row r="741">
          <cell r="Q741">
            <v>291</v>
          </cell>
        </row>
        <row r="742">
          <cell r="Q742">
            <v>292</v>
          </cell>
        </row>
        <row r="743">
          <cell r="Q743">
            <v>293</v>
          </cell>
        </row>
        <row r="744">
          <cell r="Q744">
            <v>294</v>
          </cell>
        </row>
        <row r="745">
          <cell r="Q745">
            <v>295</v>
          </cell>
        </row>
        <row r="746">
          <cell r="Q746">
            <v>298</v>
          </cell>
        </row>
        <row r="747">
          <cell r="Q747">
            <v>299</v>
          </cell>
        </row>
        <row r="748">
          <cell r="Q748">
            <v>300</v>
          </cell>
        </row>
        <row r="749">
          <cell r="Q749">
            <v>301</v>
          </cell>
        </row>
        <row r="750">
          <cell r="Q750">
            <v>302</v>
          </cell>
        </row>
        <row r="751">
          <cell r="Q751">
            <v>304</v>
          </cell>
        </row>
        <row r="752">
          <cell r="Q752">
            <v>305</v>
          </cell>
        </row>
        <row r="753">
          <cell r="Q753">
            <v>307</v>
          </cell>
        </row>
        <row r="754">
          <cell r="Q754">
            <v>313</v>
          </cell>
        </row>
        <row r="755">
          <cell r="Q755">
            <v>314</v>
          </cell>
        </row>
        <row r="756">
          <cell r="Q756" t="str">
            <v>3/416</v>
          </cell>
        </row>
        <row r="757">
          <cell r="Q757" t="str">
            <v>3/417</v>
          </cell>
        </row>
        <row r="758">
          <cell r="Q758" t="str">
            <v>9/419</v>
          </cell>
        </row>
        <row r="759">
          <cell r="Q759" t="str">
            <v>9/420</v>
          </cell>
        </row>
        <row r="760">
          <cell r="Q760" t="str">
            <v>11/421</v>
          </cell>
        </row>
        <row r="761">
          <cell r="Q761" t="str">
            <v>13/422</v>
          </cell>
        </row>
        <row r="762">
          <cell r="Q762" t="str">
            <v>17/423</v>
          </cell>
        </row>
        <row r="763">
          <cell r="Q763" t="str">
            <v>17/424</v>
          </cell>
        </row>
        <row r="764">
          <cell r="Q764" t="str">
            <v>17/425</v>
          </cell>
        </row>
        <row r="765">
          <cell r="Q765" t="str">
            <v>34/426</v>
          </cell>
        </row>
        <row r="766">
          <cell r="Q766" t="str">
            <v>40/427</v>
          </cell>
        </row>
        <row r="767">
          <cell r="Q767" t="str">
            <v>69/430</v>
          </cell>
        </row>
        <row r="768">
          <cell r="Q768" t="str">
            <v>83/431</v>
          </cell>
        </row>
        <row r="769">
          <cell r="Q769" t="str">
            <v>83/432</v>
          </cell>
        </row>
        <row r="770">
          <cell r="Q770" t="str">
            <v>118/434</v>
          </cell>
        </row>
        <row r="771">
          <cell r="Q771" t="str">
            <v>160/435</v>
          </cell>
        </row>
        <row r="772">
          <cell r="Q772" t="str">
            <v>188/436</v>
          </cell>
        </row>
        <row r="773">
          <cell r="Q773" t="str">
            <v>282/439</v>
          </cell>
        </row>
        <row r="774">
          <cell r="Q774" t="str">
            <v>282/440</v>
          </cell>
        </row>
        <row r="775">
          <cell r="Q775" t="str">
            <v>294/441</v>
          </cell>
        </row>
        <row r="776">
          <cell r="Q776" t="str">
            <v>311/442</v>
          </cell>
        </row>
        <row r="777">
          <cell r="Q777" t="str">
            <v>202/445</v>
          </cell>
        </row>
        <row r="778">
          <cell r="Q778" t="str">
            <v>202/446</v>
          </cell>
        </row>
        <row r="779">
          <cell r="Q779" t="str">
            <v>281/450</v>
          </cell>
        </row>
        <row r="780">
          <cell r="Q780" t="str">
            <v>280/451</v>
          </cell>
        </row>
        <row r="781">
          <cell r="Q781" t="str">
            <v>286/452</v>
          </cell>
        </row>
        <row r="782">
          <cell r="Q782" t="str">
            <v>260/455</v>
          </cell>
        </row>
        <row r="783">
          <cell r="Q783" t="str">
            <v>156/456</v>
          </cell>
        </row>
        <row r="784">
          <cell r="Q784" t="str">
            <v>222/457</v>
          </cell>
        </row>
        <row r="785">
          <cell r="Q785" t="str">
            <v>188/458</v>
          </cell>
        </row>
        <row r="786">
          <cell r="Q786" t="str">
            <v>134/459</v>
          </cell>
        </row>
        <row r="787">
          <cell r="Q787" t="str">
            <v>147/460</v>
          </cell>
        </row>
        <row r="788">
          <cell r="Q788" t="str">
            <v>147/461</v>
          </cell>
        </row>
        <row r="789">
          <cell r="Q789" t="str">
            <v>190/464</v>
          </cell>
        </row>
        <row r="790">
          <cell r="Q790" t="str">
            <v>244/467</v>
          </cell>
        </row>
        <row r="791">
          <cell r="Q791" t="str">
            <v>161/468</v>
          </cell>
        </row>
        <row r="792">
          <cell r="Q792" t="str">
            <v>205/469</v>
          </cell>
        </row>
        <row r="793">
          <cell r="Q793" t="str">
            <v>47/470</v>
          </cell>
        </row>
        <row r="794">
          <cell r="Q794" t="str">
            <v>17/471</v>
          </cell>
        </row>
        <row r="795">
          <cell r="Q795" t="str">
            <v>17/472</v>
          </cell>
        </row>
        <row r="796">
          <cell r="Q796" t="str">
            <v>244/474</v>
          </cell>
        </row>
        <row r="797">
          <cell r="Q797" t="str">
            <v>49/475</v>
          </cell>
        </row>
        <row r="798">
          <cell r="Q798" t="str">
            <v>102/477</v>
          </cell>
        </row>
        <row r="799">
          <cell r="Q799" t="str">
            <v>103/478</v>
          </cell>
        </row>
        <row r="800">
          <cell r="Q800" t="str">
            <v>260/479</v>
          </cell>
        </row>
        <row r="801">
          <cell r="Q801" t="str">
            <v>45/480</v>
          </cell>
        </row>
        <row r="802">
          <cell r="Q802" t="str">
            <v>105/482</v>
          </cell>
        </row>
        <row r="803">
          <cell r="Q803" t="str">
            <v>152/483</v>
          </cell>
        </row>
        <row r="804">
          <cell r="Q804" t="str">
            <v>62/486</v>
          </cell>
        </row>
        <row r="805">
          <cell r="Q805" t="str">
            <v>62/487</v>
          </cell>
        </row>
        <row r="806">
          <cell r="Q806" t="str">
            <v>43/488</v>
          </cell>
        </row>
        <row r="807">
          <cell r="Q807" t="str">
            <v>157/489</v>
          </cell>
        </row>
        <row r="808">
          <cell r="Q808" t="str">
            <v>256/490</v>
          </cell>
        </row>
        <row r="809">
          <cell r="Q809" t="str">
            <v>229/491</v>
          </cell>
        </row>
        <row r="810">
          <cell r="Q810" t="str">
            <v>214/492</v>
          </cell>
        </row>
        <row r="811">
          <cell r="Q811" t="str">
            <v>42/493</v>
          </cell>
        </row>
        <row r="812">
          <cell r="Q812" t="str">
            <v>257/494</v>
          </cell>
        </row>
        <row r="813">
          <cell r="Q813" t="str">
            <v>99/495</v>
          </cell>
        </row>
        <row r="814">
          <cell r="Q814" t="str">
            <v>111/496</v>
          </cell>
        </row>
        <row r="815">
          <cell r="Q815" t="str">
            <v>118/497</v>
          </cell>
        </row>
        <row r="816">
          <cell r="Q816" t="str">
            <v>46/498</v>
          </cell>
        </row>
        <row r="817">
          <cell r="Q817" t="str">
            <v>271/499</v>
          </cell>
        </row>
        <row r="818">
          <cell r="Q818" t="str">
            <v>183/500</v>
          </cell>
        </row>
        <row r="819">
          <cell r="Q819" t="str">
            <v>17/424/501</v>
          </cell>
        </row>
        <row r="820">
          <cell r="Q820" t="str">
            <v>112/502</v>
          </cell>
        </row>
        <row r="821">
          <cell r="Q821" t="str">
            <v>110/503</v>
          </cell>
        </row>
        <row r="822">
          <cell r="Q822" t="str">
            <v>113/505</v>
          </cell>
        </row>
        <row r="823">
          <cell r="Q823" t="str">
            <v>118/506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085">
          <cell r="O2085">
            <v>144</v>
          </cell>
          <cell r="Q2085">
            <v>10</v>
          </cell>
        </row>
        <row r="2086">
          <cell r="Q2086">
            <v>11</v>
          </cell>
        </row>
        <row r="2087">
          <cell r="Q2087">
            <v>179</v>
          </cell>
        </row>
        <row r="2088">
          <cell r="Q2088">
            <v>211</v>
          </cell>
        </row>
        <row r="2089">
          <cell r="Q2089">
            <v>212</v>
          </cell>
        </row>
        <row r="2090">
          <cell r="Q2090">
            <v>214</v>
          </cell>
        </row>
        <row r="2091">
          <cell r="Q2091">
            <v>230</v>
          </cell>
        </row>
        <row r="2092">
          <cell r="Q2092">
            <v>236</v>
          </cell>
        </row>
        <row r="2093">
          <cell r="Q2093">
            <v>289</v>
          </cell>
        </row>
        <row r="2094">
          <cell r="Q2094">
            <v>290</v>
          </cell>
        </row>
        <row r="2095">
          <cell r="Q2095">
            <v>676</v>
          </cell>
        </row>
        <row r="2096">
          <cell r="Q2096">
            <v>719</v>
          </cell>
        </row>
        <row r="2097">
          <cell r="Q2097">
            <v>728</v>
          </cell>
        </row>
        <row r="2098">
          <cell r="Q2098">
            <v>742</v>
          </cell>
        </row>
        <row r="2099">
          <cell r="Q2099">
            <v>743</v>
          </cell>
        </row>
        <row r="2100">
          <cell r="Q2100">
            <v>1717</v>
          </cell>
        </row>
        <row r="2101">
          <cell r="Q2101" t="str">
            <v>230/1843</v>
          </cell>
        </row>
        <row r="2102">
          <cell r="Q2102" t="str">
            <v>11/1884</v>
          </cell>
        </row>
        <row r="2103">
          <cell r="Q2103">
            <v>11</v>
          </cell>
        </row>
        <row r="2104">
          <cell r="Q2104" t="str">
            <v>238/1949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461">
          <cell r="T461">
            <v>142</v>
          </cell>
        </row>
        <row r="462">
          <cell r="T462">
            <v>308</v>
          </cell>
        </row>
        <row r="463">
          <cell r="T463">
            <v>309</v>
          </cell>
        </row>
        <row r="464">
          <cell r="T464">
            <v>310</v>
          </cell>
        </row>
        <row r="465">
          <cell r="T465">
            <v>199</v>
          </cell>
        </row>
        <row r="466">
          <cell r="T466" t="str">
            <v>414/453</v>
          </cell>
        </row>
        <row r="467">
          <cell r="T467" t="str">
            <v>1/418</v>
          </cell>
        </row>
        <row r="468">
          <cell r="T468">
            <v>131</v>
          </cell>
        </row>
        <row r="469">
          <cell r="T469">
            <v>132</v>
          </cell>
        </row>
        <row r="470">
          <cell r="T470">
            <v>133</v>
          </cell>
        </row>
        <row r="471">
          <cell r="T471">
            <v>297</v>
          </cell>
        </row>
        <row r="472">
          <cell r="T472">
            <v>81</v>
          </cell>
        </row>
        <row r="473">
          <cell r="T473">
            <v>233</v>
          </cell>
        </row>
        <row r="474">
          <cell r="T474">
            <v>234</v>
          </cell>
        </row>
        <row r="475">
          <cell r="T475">
            <v>235</v>
          </cell>
        </row>
        <row r="476">
          <cell r="T476">
            <v>279</v>
          </cell>
        </row>
        <row r="477">
          <cell r="T477" t="str">
            <v>312/443</v>
          </cell>
        </row>
        <row r="478">
          <cell r="T478" t="str">
            <v>88/433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ananauput plot index"/>
      <sheetName val="Sheet1"/>
    </sheetNames>
    <sheetDataSet>
      <sheetData sheetId="0"/>
      <sheetData sheetId="1">
        <row r="1403">
          <cell r="N1403">
            <v>33</v>
          </cell>
          <cell r="P1403">
            <v>237</v>
          </cell>
          <cell r="R1403">
            <v>1</v>
          </cell>
          <cell r="T1403">
            <v>1192</v>
          </cell>
          <cell r="V1403">
            <v>1264</v>
          </cell>
        </row>
        <row r="1404">
          <cell r="N1404">
            <v>91</v>
          </cell>
          <cell r="P1404">
            <v>238</v>
          </cell>
          <cell r="R1404">
            <v>2</v>
          </cell>
          <cell r="T1404">
            <v>1193</v>
          </cell>
          <cell r="V1404">
            <v>1272</v>
          </cell>
        </row>
        <row r="1405">
          <cell r="N1405">
            <v>92</v>
          </cell>
          <cell r="P1405">
            <v>239</v>
          </cell>
          <cell r="R1405">
            <v>3</v>
          </cell>
          <cell r="T1405">
            <v>1194</v>
          </cell>
          <cell r="V1405">
            <v>1273</v>
          </cell>
        </row>
        <row r="1406">
          <cell r="N1406">
            <v>130</v>
          </cell>
          <cell r="P1406">
            <v>240</v>
          </cell>
          <cell r="R1406">
            <v>4</v>
          </cell>
          <cell r="T1406">
            <v>1195</v>
          </cell>
          <cell r="V1406">
            <v>1274</v>
          </cell>
        </row>
        <row r="1407">
          <cell r="N1407">
            <v>163</v>
          </cell>
          <cell r="P1407">
            <v>241</v>
          </cell>
          <cell r="R1407">
            <v>5</v>
          </cell>
          <cell r="T1407">
            <v>1196</v>
          </cell>
          <cell r="V1407">
            <v>1275</v>
          </cell>
        </row>
        <row r="1408">
          <cell r="N1408">
            <v>166</v>
          </cell>
          <cell r="P1408">
            <v>242</v>
          </cell>
          <cell r="R1408">
            <v>6</v>
          </cell>
          <cell r="T1408">
            <v>1197</v>
          </cell>
          <cell r="V1408">
            <v>1276</v>
          </cell>
        </row>
        <row r="1409">
          <cell r="N1409">
            <v>192</v>
          </cell>
          <cell r="P1409">
            <v>243</v>
          </cell>
          <cell r="R1409">
            <v>7</v>
          </cell>
          <cell r="T1409">
            <v>1198</v>
          </cell>
          <cell r="V1409">
            <v>1277</v>
          </cell>
        </row>
        <row r="1410">
          <cell r="N1410">
            <v>236</v>
          </cell>
          <cell r="P1410">
            <v>244</v>
          </cell>
          <cell r="R1410">
            <v>8</v>
          </cell>
          <cell r="T1410">
            <v>1199</v>
          </cell>
          <cell r="V1410">
            <v>1278</v>
          </cell>
        </row>
        <row r="1411">
          <cell r="N1411">
            <v>264</v>
          </cell>
          <cell r="P1411">
            <v>245</v>
          </cell>
          <cell r="R1411">
            <v>9</v>
          </cell>
          <cell r="T1411">
            <v>1200</v>
          </cell>
          <cell r="V1411">
            <v>1279</v>
          </cell>
        </row>
        <row r="1412">
          <cell r="N1412">
            <v>278</v>
          </cell>
          <cell r="P1412">
            <v>246</v>
          </cell>
          <cell r="R1412">
            <v>10</v>
          </cell>
          <cell r="T1412">
            <v>1201</v>
          </cell>
          <cell r="V1412">
            <v>1282</v>
          </cell>
        </row>
        <row r="1413">
          <cell r="N1413">
            <v>432</v>
          </cell>
          <cell r="P1413">
            <v>247</v>
          </cell>
          <cell r="R1413">
            <v>11</v>
          </cell>
          <cell r="T1413">
            <v>1202</v>
          </cell>
          <cell r="V1413">
            <v>1282</v>
          </cell>
        </row>
        <row r="1414">
          <cell r="N1414">
            <v>572</v>
          </cell>
          <cell r="P1414">
            <v>248</v>
          </cell>
          <cell r="R1414">
            <v>12</v>
          </cell>
          <cell r="T1414">
            <v>1203</v>
          </cell>
          <cell r="V1414">
            <v>1283</v>
          </cell>
        </row>
        <row r="1415">
          <cell r="N1415">
            <v>574</v>
          </cell>
          <cell r="P1415">
            <v>249</v>
          </cell>
          <cell r="R1415">
            <v>13</v>
          </cell>
          <cell r="T1415">
            <v>1204</v>
          </cell>
          <cell r="V1415">
            <v>1284</v>
          </cell>
        </row>
        <row r="1416">
          <cell r="N1416">
            <v>948</v>
          </cell>
          <cell r="P1416">
            <v>250</v>
          </cell>
          <cell r="R1416">
            <v>14</v>
          </cell>
          <cell r="T1416">
            <v>1205</v>
          </cell>
          <cell r="V1416">
            <v>1285</v>
          </cell>
        </row>
        <row r="1417">
          <cell r="N1417">
            <v>1054</v>
          </cell>
          <cell r="P1417">
            <v>251</v>
          </cell>
          <cell r="R1417">
            <v>15</v>
          </cell>
          <cell r="T1417">
            <v>1206</v>
          </cell>
          <cell r="V1417">
            <v>1287</v>
          </cell>
        </row>
        <row r="1418">
          <cell r="N1418" t="str">
            <v>948/1403</v>
          </cell>
          <cell r="P1418">
            <v>252</v>
          </cell>
          <cell r="R1418">
            <v>16</v>
          </cell>
          <cell r="T1418">
            <v>1207</v>
          </cell>
          <cell r="V1418">
            <v>1292</v>
          </cell>
        </row>
        <row r="1419">
          <cell r="P1419">
            <v>253</v>
          </cell>
          <cell r="R1419">
            <v>17</v>
          </cell>
          <cell r="T1419">
            <v>1208</v>
          </cell>
          <cell r="V1419">
            <v>1293</v>
          </cell>
        </row>
        <row r="1420">
          <cell r="P1420">
            <v>254</v>
          </cell>
          <cell r="R1420">
            <v>18</v>
          </cell>
          <cell r="T1420">
            <v>1209</v>
          </cell>
          <cell r="V1420" t="str">
            <v>1278/1541</v>
          </cell>
        </row>
        <row r="1421">
          <cell r="P1421">
            <v>255</v>
          </cell>
          <cell r="R1421">
            <v>19</v>
          </cell>
          <cell r="T1421">
            <v>1210</v>
          </cell>
        </row>
        <row r="1422">
          <cell r="P1422">
            <v>256</v>
          </cell>
          <cell r="R1422">
            <v>20</v>
          </cell>
          <cell r="T1422">
            <v>1211</v>
          </cell>
        </row>
        <row r="1423">
          <cell r="P1423">
            <v>257</v>
          </cell>
          <cell r="R1423">
            <v>21</v>
          </cell>
          <cell r="T1423">
            <v>1212</v>
          </cell>
        </row>
        <row r="1424">
          <cell r="P1424">
            <v>258</v>
          </cell>
          <cell r="R1424">
            <v>22</v>
          </cell>
          <cell r="T1424">
            <v>1213</v>
          </cell>
        </row>
        <row r="1425">
          <cell r="P1425">
            <v>259</v>
          </cell>
          <cell r="R1425">
            <v>23</v>
          </cell>
          <cell r="T1425">
            <v>1214</v>
          </cell>
        </row>
        <row r="1426">
          <cell r="P1426">
            <v>260</v>
          </cell>
          <cell r="R1426">
            <v>24</v>
          </cell>
          <cell r="T1426">
            <v>1216</v>
          </cell>
        </row>
        <row r="1427">
          <cell r="P1427">
            <v>261</v>
          </cell>
          <cell r="R1427">
            <v>25</v>
          </cell>
          <cell r="T1427">
            <v>1217</v>
          </cell>
        </row>
        <row r="1428">
          <cell r="P1428">
            <v>262</v>
          </cell>
          <cell r="R1428">
            <v>26</v>
          </cell>
          <cell r="T1428">
            <v>1218</v>
          </cell>
        </row>
        <row r="1429">
          <cell r="P1429">
            <v>263</v>
          </cell>
          <cell r="R1429">
            <v>27</v>
          </cell>
          <cell r="T1429">
            <v>1219</v>
          </cell>
        </row>
        <row r="1430">
          <cell r="P1430">
            <v>265</v>
          </cell>
          <cell r="R1430">
            <v>28</v>
          </cell>
          <cell r="T1430">
            <v>1220</v>
          </cell>
        </row>
        <row r="1431">
          <cell r="P1431">
            <v>266</v>
          </cell>
          <cell r="R1431">
            <v>29</v>
          </cell>
          <cell r="T1431">
            <v>1221</v>
          </cell>
        </row>
        <row r="1432">
          <cell r="P1432">
            <v>267</v>
          </cell>
          <cell r="R1432">
            <v>30</v>
          </cell>
          <cell r="T1432">
            <v>1222</v>
          </cell>
        </row>
        <row r="1433">
          <cell r="P1433">
            <v>268</v>
          </cell>
          <cell r="R1433">
            <v>31</v>
          </cell>
          <cell r="T1433">
            <v>1223</v>
          </cell>
        </row>
        <row r="1434">
          <cell r="P1434">
            <v>269</v>
          </cell>
          <cell r="R1434">
            <v>32</v>
          </cell>
          <cell r="T1434">
            <v>1225</v>
          </cell>
        </row>
        <row r="1435">
          <cell r="P1435">
            <v>270</v>
          </cell>
          <cell r="R1435">
            <v>34</v>
          </cell>
          <cell r="T1435">
            <v>1226</v>
          </cell>
        </row>
        <row r="1436">
          <cell r="P1436">
            <v>279</v>
          </cell>
          <cell r="R1436">
            <v>35</v>
          </cell>
          <cell r="T1436">
            <v>1227</v>
          </cell>
        </row>
        <row r="1437">
          <cell r="P1437">
            <v>280</v>
          </cell>
          <cell r="R1437">
            <v>36</v>
          </cell>
          <cell r="T1437">
            <v>1228</v>
          </cell>
        </row>
        <row r="1438">
          <cell r="P1438">
            <v>281</v>
          </cell>
          <cell r="R1438">
            <v>37</v>
          </cell>
          <cell r="T1438">
            <v>1229</v>
          </cell>
        </row>
        <row r="1439">
          <cell r="P1439">
            <v>282</v>
          </cell>
          <cell r="R1439">
            <v>38</v>
          </cell>
          <cell r="T1439">
            <v>1230</v>
          </cell>
        </row>
        <row r="1440">
          <cell r="P1440">
            <v>283</v>
          </cell>
          <cell r="R1440">
            <v>40</v>
          </cell>
          <cell r="T1440">
            <v>1231</v>
          </cell>
        </row>
        <row r="1441">
          <cell r="P1441">
            <v>284</v>
          </cell>
          <cell r="R1441">
            <v>41</v>
          </cell>
          <cell r="T1441">
            <v>1232</v>
          </cell>
        </row>
        <row r="1442">
          <cell r="P1442">
            <v>288</v>
          </cell>
          <cell r="R1442">
            <v>42</v>
          </cell>
          <cell r="T1442">
            <v>1233</v>
          </cell>
        </row>
        <row r="1443">
          <cell r="P1443">
            <v>289</v>
          </cell>
          <cell r="R1443">
            <v>43</v>
          </cell>
          <cell r="T1443">
            <v>1234</v>
          </cell>
        </row>
        <row r="1444">
          <cell r="P1444">
            <v>290</v>
          </cell>
          <cell r="R1444">
            <v>44</v>
          </cell>
          <cell r="T1444">
            <v>1235</v>
          </cell>
        </row>
        <row r="1445">
          <cell r="P1445">
            <v>291</v>
          </cell>
          <cell r="R1445">
            <v>45</v>
          </cell>
          <cell r="T1445">
            <v>1238</v>
          </cell>
        </row>
        <row r="1446">
          <cell r="P1446">
            <v>292</v>
          </cell>
          <cell r="R1446">
            <v>46</v>
          </cell>
          <cell r="T1446">
            <v>1239</v>
          </cell>
        </row>
        <row r="1447">
          <cell r="P1447">
            <v>293</v>
          </cell>
          <cell r="R1447">
            <v>48</v>
          </cell>
          <cell r="T1447">
            <v>1242</v>
          </cell>
        </row>
        <row r="1448">
          <cell r="P1448">
            <v>294</v>
          </cell>
          <cell r="R1448">
            <v>49</v>
          </cell>
          <cell r="T1448">
            <v>1243</v>
          </cell>
        </row>
        <row r="1449">
          <cell r="P1449">
            <v>295</v>
          </cell>
          <cell r="R1449">
            <v>50</v>
          </cell>
          <cell r="T1449">
            <v>1244</v>
          </cell>
        </row>
        <row r="1450">
          <cell r="P1450">
            <v>296</v>
          </cell>
          <cell r="R1450">
            <v>51</v>
          </cell>
          <cell r="T1450">
            <v>1245</v>
          </cell>
        </row>
        <row r="1451">
          <cell r="P1451">
            <v>297</v>
          </cell>
          <cell r="R1451">
            <v>52</v>
          </cell>
          <cell r="T1451">
            <v>1246</v>
          </cell>
        </row>
        <row r="1452">
          <cell r="P1452">
            <v>298</v>
          </cell>
          <cell r="R1452">
            <v>53</v>
          </cell>
          <cell r="T1452">
            <v>1247</v>
          </cell>
        </row>
        <row r="1453">
          <cell r="P1453">
            <v>299</v>
          </cell>
          <cell r="R1453">
            <v>54</v>
          </cell>
          <cell r="T1453">
            <v>1248</v>
          </cell>
        </row>
        <row r="1454">
          <cell r="P1454">
            <v>300</v>
          </cell>
          <cell r="R1454">
            <v>55</v>
          </cell>
          <cell r="T1454">
            <v>1249</v>
          </cell>
        </row>
        <row r="1455">
          <cell r="P1455">
            <v>301</v>
          </cell>
          <cell r="R1455">
            <v>56</v>
          </cell>
          <cell r="T1455">
            <v>1250</v>
          </cell>
        </row>
        <row r="1456">
          <cell r="P1456">
            <v>302</v>
          </cell>
          <cell r="R1456">
            <v>57</v>
          </cell>
          <cell r="T1456">
            <v>1251</v>
          </cell>
        </row>
        <row r="1457">
          <cell r="P1457">
            <v>303</v>
          </cell>
          <cell r="R1457">
            <v>58</v>
          </cell>
          <cell r="T1457">
            <v>1254</v>
          </cell>
        </row>
        <row r="1458">
          <cell r="P1458">
            <v>304</v>
          </cell>
          <cell r="R1458">
            <v>59</v>
          </cell>
          <cell r="T1458">
            <v>1255</v>
          </cell>
        </row>
        <row r="1459">
          <cell r="P1459">
            <v>305</v>
          </cell>
          <cell r="R1459">
            <v>60</v>
          </cell>
          <cell r="T1459">
            <v>1256</v>
          </cell>
        </row>
        <row r="1460">
          <cell r="P1460">
            <v>306</v>
          </cell>
          <cell r="R1460">
            <v>61</v>
          </cell>
          <cell r="T1460">
            <v>1257</v>
          </cell>
        </row>
        <row r="1461">
          <cell r="P1461">
            <v>307</v>
          </cell>
          <cell r="R1461">
            <v>62</v>
          </cell>
          <cell r="T1461">
            <v>1258</v>
          </cell>
        </row>
        <row r="1462">
          <cell r="P1462">
            <v>309</v>
          </cell>
          <cell r="R1462">
            <v>64</v>
          </cell>
          <cell r="T1462">
            <v>1259</v>
          </cell>
        </row>
        <row r="1463">
          <cell r="P1463">
            <v>310</v>
          </cell>
          <cell r="R1463">
            <v>65</v>
          </cell>
          <cell r="T1463">
            <v>1260</v>
          </cell>
        </row>
        <row r="1464">
          <cell r="P1464">
            <v>313</v>
          </cell>
          <cell r="R1464">
            <v>66</v>
          </cell>
          <cell r="T1464">
            <v>1261</v>
          </cell>
        </row>
        <row r="1465">
          <cell r="P1465">
            <v>314</v>
          </cell>
          <cell r="R1465">
            <v>67</v>
          </cell>
          <cell r="T1465">
            <v>1265</v>
          </cell>
        </row>
        <row r="1466">
          <cell r="P1466">
            <v>315</v>
          </cell>
          <cell r="R1466">
            <v>68</v>
          </cell>
          <cell r="T1466">
            <v>1266</v>
          </cell>
        </row>
        <row r="1467">
          <cell r="P1467">
            <v>316</v>
          </cell>
          <cell r="R1467">
            <v>69</v>
          </cell>
          <cell r="T1467">
            <v>1269</v>
          </cell>
        </row>
        <row r="1468">
          <cell r="P1468">
            <v>317</v>
          </cell>
          <cell r="R1468">
            <v>70</v>
          </cell>
          <cell r="T1468">
            <v>1270</v>
          </cell>
        </row>
        <row r="1469">
          <cell r="P1469">
            <v>318</v>
          </cell>
          <cell r="R1469">
            <v>71</v>
          </cell>
          <cell r="T1469">
            <v>1271</v>
          </cell>
        </row>
        <row r="1470">
          <cell r="P1470">
            <v>319</v>
          </cell>
          <cell r="R1470">
            <v>73</v>
          </cell>
        </row>
        <row r="1471">
          <cell r="P1471">
            <v>320</v>
          </cell>
          <cell r="R1471">
            <v>74</v>
          </cell>
        </row>
        <row r="1472">
          <cell r="P1472">
            <v>321</v>
          </cell>
          <cell r="R1472">
            <v>76</v>
          </cell>
        </row>
        <row r="1473">
          <cell r="P1473">
            <v>322</v>
          </cell>
          <cell r="R1473">
            <v>77</v>
          </cell>
        </row>
        <row r="1474">
          <cell r="P1474">
            <v>323</v>
          </cell>
          <cell r="R1474">
            <v>79</v>
          </cell>
        </row>
        <row r="1475">
          <cell r="P1475">
            <v>324</v>
          </cell>
          <cell r="R1475">
            <v>80</v>
          </cell>
        </row>
        <row r="1476">
          <cell r="P1476">
            <v>327</v>
          </cell>
          <cell r="R1476">
            <v>81</v>
          </cell>
        </row>
        <row r="1477">
          <cell r="P1477">
            <v>328</v>
          </cell>
          <cell r="R1477">
            <v>82</v>
          </cell>
        </row>
        <row r="1478">
          <cell r="P1478">
            <v>329</v>
          </cell>
          <cell r="R1478">
            <v>83</v>
          </cell>
        </row>
        <row r="1479">
          <cell r="P1479">
            <v>330</v>
          </cell>
          <cell r="R1479">
            <v>84</v>
          </cell>
        </row>
        <row r="1480">
          <cell r="P1480">
            <v>331</v>
          </cell>
          <cell r="R1480">
            <v>85</v>
          </cell>
        </row>
        <row r="1481">
          <cell r="P1481">
            <v>332</v>
          </cell>
          <cell r="R1481">
            <v>86</v>
          </cell>
        </row>
        <row r="1482">
          <cell r="P1482">
            <v>413</v>
          </cell>
          <cell r="R1482">
            <v>87</v>
          </cell>
        </row>
        <row r="1483">
          <cell r="P1483">
            <v>414</v>
          </cell>
          <cell r="R1483">
            <v>88</v>
          </cell>
        </row>
        <row r="1484">
          <cell r="P1484">
            <v>415</v>
          </cell>
          <cell r="R1484">
            <v>89</v>
          </cell>
        </row>
        <row r="1485">
          <cell r="P1485">
            <v>470</v>
          </cell>
          <cell r="R1485">
            <v>90</v>
          </cell>
        </row>
        <row r="1486">
          <cell r="P1486">
            <v>473</v>
          </cell>
          <cell r="R1486">
            <v>93</v>
          </cell>
        </row>
        <row r="1487">
          <cell r="P1487">
            <v>475</v>
          </cell>
          <cell r="R1487">
            <v>94</v>
          </cell>
        </row>
        <row r="1488">
          <cell r="P1488">
            <v>476</v>
          </cell>
          <cell r="R1488">
            <v>95</v>
          </cell>
        </row>
        <row r="1489">
          <cell r="P1489">
            <v>477</v>
          </cell>
          <cell r="R1489">
            <v>96</v>
          </cell>
        </row>
        <row r="1490">
          <cell r="P1490">
            <v>478</v>
          </cell>
          <cell r="R1490">
            <v>97</v>
          </cell>
        </row>
        <row r="1491">
          <cell r="P1491">
            <v>479</v>
          </cell>
          <cell r="R1491">
            <v>98</v>
          </cell>
        </row>
        <row r="1492">
          <cell r="P1492">
            <v>480</v>
          </cell>
          <cell r="R1492">
            <v>99</v>
          </cell>
        </row>
        <row r="1493">
          <cell r="P1493">
            <v>481</v>
          </cell>
          <cell r="R1493">
            <v>100</v>
          </cell>
        </row>
        <row r="1494">
          <cell r="P1494">
            <v>482</v>
          </cell>
          <cell r="R1494">
            <v>101</v>
          </cell>
        </row>
        <row r="1495">
          <cell r="P1495">
            <v>483</v>
          </cell>
          <cell r="R1495">
            <v>103</v>
          </cell>
        </row>
        <row r="1496">
          <cell r="P1496">
            <v>484</v>
          </cell>
          <cell r="R1496">
            <v>104</v>
          </cell>
        </row>
        <row r="1497">
          <cell r="P1497">
            <v>485</v>
          </cell>
          <cell r="R1497">
            <v>105</v>
          </cell>
        </row>
        <row r="1498">
          <cell r="P1498">
            <v>486</v>
          </cell>
          <cell r="R1498">
            <v>106</v>
          </cell>
        </row>
        <row r="1499">
          <cell r="P1499">
            <v>487</v>
          </cell>
          <cell r="R1499">
            <v>107</v>
          </cell>
        </row>
        <row r="1500">
          <cell r="P1500">
            <v>488</v>
          </cell>
          <cell r="R1500">
            <v>108</v>
          </cell>
        </row>
        <row r="1501">
          <cell r="P1501">
            <v>489</v>
          </cell>
          <cell r="R1501">
            <v>109</v>
          </cell>
        </row>
        <row r="1502">
          <cell r="P1502">
            <v>491</v>
          </cell>
          <cell r="R1502">
            <v>110</v>
          </cell>
        </row>
        <row r="1503">
          <cell r="P1503">
            <v>492</v>
          </cell>
          <cell r="R1503">
            <v>112</v>
          </cell>
        </row>
        <row r="1504">
          <cell r="P1504">
            <v>493</v>
          </cell>
          <cell r="R1504">
            <v>113</v>
          </cell>
        </row>
        <row r="1505">
          <cell r="P1505">
            <v>494</v>
          </cell>
          <cell r="R1505">
            <v>114</v>
          </cell>
        </row>
        <row r="1506">
          <cell r="P1506">
            <v>495</v>
          </cell>
          <cell r="R1506">
            <v>115</v>
          </cell>
        </row>
        <row r="1507">
          <cell r="P1507">
            <v>496</v>
          </cell>
          <cell r="R1507">
            <v>116</v>
          </cell>
        </row>
        <row r="1508">
          <cell r="P1508">
            <v>496</v>
          </cell>
          <cell r="R1508">
            <v>117</v>
          </cell>
        </row>
        <row r="1509">
          <cell r="P1509">
            <v>498</v>
          </cell>
          <cell r="R1509">
            <v>118</v>
          </cell>
        </row>
        <row r="1510">
          <cell r="P1510">
            <v>500</v>
          </cell>
          <cell r="R1510">
            <v>119</v>
          </cell>
        </row>
        <row r="1511">
          <cell r="P1511">
            <v>501</v>
          </cell>
          <cell r="R1511">
            <v>120</v>
          </cell>
        </row>
        <row r="1512">
          <cell r="P1512">
            <v>502</v>
          </cell>
          <cell r="R1512">
            <v>121</v>
          </cell>
        </row>
        <row r="1513">
          <cell r="P1513">
            <v>503</v>
          </cell>
          <cell r="R1513">
            <v>122</v>
          </cell>
        </row>
        <row r="1514">
          <cell r="P1514">
            <v>504</v>
          </cell>
          <cell r="R1514">
            <v>123</v>
          </cell>
        </row>
        <row r="1515">
          <cell r="P1515">
            <v>505</v>
          </cell>
          <cell r="R1515">
            <v>124</v>
          </cell>
        </row>
        <row r="1516">
          <cell r="P1516">
            <v>506</v>
          </cell>
          <cell r="R1516">
            <v>125</v>
          </cell>
        </row>
        <row r="1517">
          <cell r="P1517">
            <v>507</v>
          </cell>
          <cell r="R1517">
            <v>126</v>
          </cell>
        </row>
        <row r="1518">
          <cell r="P1518">
            <v>508</v>
          </cell>
          <cell r="R1518">
            <v>127</v>
          </cell>
        </row>
        <row r="1519">
          <cell r="P1519">
            <v>509</v>
          </cell>
          <cell r="R1519">
            <v>128</v>
          </cell>
        </row>
        <row r="1520">
          <cell r="P1520">
            <v>510</v>
          </cell>
          <cell r="R1520">
            <v>129</v>
          </cell>
        </row>
        <row r="1521">
          <cell r="P1521">
            <v>511</v>
          </cell>
          <cell r="R1521">
            <v>131</v>
          </cell>
        </row>
        <row r="1522">
          <cell r="P1522">
            <v>512</v>
          </cell>
          <cell r="R1522">
            <v>132</v>
          </cell>
        </row>
        <row r="1523">
          <cell r="P1523">
            <v>521</v>
          </cell>
          <cell r="R1523">
            <v>133</v>
          </cell>
        </row>
        <row r="1524">
          <cell r="P1524">
            <v>1055</v>
          </cell>
          <cell r="R1524">
            <v>134</v>
          </cell>
        </row>
        <row r="1525">
          <cell r="P1525">
            <v>1280</v>
          </cell>
          <cell r="R1525">
            <v>135</v>
          </cell>
        </row>
        <row r="1526">
          <cell r="P1526">
            <v>1281</v>
          </cell>
          <cell r="R1526">
            <v>136</v>
          </cell>
        </row>
        <row r="1527">
          <cell r="P1527" t="str">
            <v>1279/1518</v>
          </cell>
          <cell r="R1527">
            <v>137</v>
          </cell>
        </row>
        <row r="1528">
          <cell r="P1528" t="str">
            <v>244/1304</v>
          </cell>
          <cell r="R1528">
            <v>138</v>
          </cell>
        </row>
        <row r="1529">
          <cell r="P1529" t="str">
            <v>258/1530</v>
          </cell>
          <cell r="R1529">
            <v>139</v>
          </cell>
        </row>
        <row r="1530">
          <cell r="P1530" t="str">
            <v>259/1407</v>
          </cell>
          <cell r="R1530">
            <v>140</v>
          </cell>
        </row>
        <row r="1531">
          <cell r="P1531" t="str">
            <v>259/1433</v>
          </cell>
          <cell r="R1531">
            <v>141</v>
          </cell>
        </row>
        <row r="1532">
          <cell r="P1532" t="str">
            <v>284/1462</v>
          </cell>
          <cell r="R1532">
            <v>142</v>
          </cell>
        </row>
        <row r="1533">
          <cell r="P1533" t="str">
            <v>306/1478</v>
          </cell>
          <cell r="R1533">
            <v>143</v>
          </cell>
        </row>
        <row r="1534">
          <cell r="P1534" t="str">
            <v>307/1479</v>
          </cell>
          <cell r="R1534">
            <v>144</v>
          </cell>
        </row>
        <row r="1535">
          <cell r="P1535" t="str">
            <v>470/1367</v>
          </cell>
          <cell r="R1535">
            <v>145</v>
          </cell>
        </row>
        <row r="1536">
          <cell r="P1536" t="str">
            <v>470/1368</v>
          </cell>
          <cell r="R1536">
            <v>146</v>
          </cell>
        </row>
        <row r="1537">
          <cell r="P1537" t="str">
            <v>470/1369</v>
          </cell>
          <cell r="R1537">
            <v>147</v>
          </cell>
        </row>
        <row r="1538">
          <cell r="P1538" t="str">
            <v>470/1370</v>
          </cell>
          <cell r="R1538">
            <v>148</v>
          </cell>
        </row>
        <row r="1539">
          <cell r="P1539" t="str">
            <v>470/1371</v>
          </cell>
          <cell r="R1539">
            <v>149</v>
          </cell>
        </row>
        <row r="1540">
          <cell r="P1540" t="str">
            <v>470/1372</v>
          </cell>
          <cell r="R1540">
            <v>150</v>
          </cell>
        </row>
        <row r="1541">
          <cell r="P1541" t="str">
            <v>470/1373</v>
          </cell>
          <cell r="R1541">
            <v>151</v>
          </cell>
        </row>
        <row r="1542">
          <cell r="P1542" t="str">
            <v>470/1374</v>
          </cell>
          <cell r="R1542">
            <v>152</v>
          </cell>
        </row>
        <row r="1543">
          <cell r="P1543" t="str">
            <v>473/1397</v>
          </cell>
          <cell r="R1543">
            <v>153</v>
          </cell>
        </row>
        <row r="1544">
          <cell r="P1544" t="str">
            <v>478/1307</v>
          </cell>
          <cell r="R1544">
            <v>154</v>
          </cell>
        </row>
        <row r="1545">
          <cell r="P1545" t="str">
            <v>481/1394</v>
          </cell>
          <cell r="R1545">
            <v>155</v>
          </cell>
        </row>
        <row r="1546">
          <cell r="P1546" t="str">
            <v>483/1421</v>
          </cell>
          <cell r="R1546">
            <v>156</v>
          </cell>
        </row>
        <row r="1547">
          <cell r="P1547" t="str">
            <v>484/1416</v>
          </cell>
          <cell r="R1547">
            <v>157</v>
          </cell>
        </row>
        <row r="1548">
          <cell r="P1548" t="str">
            <v>491/1488</v>
          </cell>
          <cell r="R1548">
            <v>158</v>
          </cell>
        </row>
        <row r="1549">
          <cell r="P1549" t="str">
            <v>493/1489</v>
          </cell>
          <cell r="R1549">
            <v>159</v>
          </cell>
        </row>
        <row r="1550">
          <cell r="P1550" t="str">
            <v>509/1422</v>
          </cell>
          <cell r="R1550">
            <v>160</v>
          </cell>
        </row>
        <row r="1551">
          <cell r="P1551" t="str">
            <v>510/1417</v>
          </cell>
          <cell r="R1551">
            <v>161</v>
          </cell>
        </row>
        <row r="1552">
          <cell r="P1552" t="str">
            <v>511/1423</v>
          </cell>
          <cell r="R1552">
            <v>162</v>
          </cell>
        </row>
        <row r="1553">
          <cell r="P1553" t="str">
            <v>512/1427</v>
          </cell>
          <cell r="R1553">
            <v>164</v>
          </cell>
        </row>
        <row r="1554">
          <cell r="P1554" t="str">
            <v>512/1503</v>
          </cell>
          <cell r="R1554">
            <v>165</v>
          </cell>
        </row>
        <row r="1555">
          <cell r="P1555" t="str">
            <v>795/1510</v>
          </cell>
          <cell r="R1555">
            <v>167</v>
          </cell>
        </row>
        <row r="1556">
          <cell r="R1556">
            <v>168</v>
          </cell>
        </row>
        <row r="1557">
          <cell r="R1557">
            <v>169</v>
          </cell>
        </row>
        <row r="1558">
          <cell r="R1558">
            <v>170</v>
          </cell>
        </row>
        <row r="1559">
          <cell r="R1559">
            <v>171</v>
          </cell>
        </row>
        <row r="1560">
          <cell r="R1560">
            <v>172</v>
          </cell>
        </row>
        <row r="1561">
          <cell r="R1561">
            <v>173</v>
          </cell>
        </row>
        <row r="1562">
          <cell r="R1562">
            <v>174</v>
          </cell>
        </row>
        <row r="1563">
          <cell r="R1563">
            <v>175</v>
          </cell>
        </row>
        <row r="1564">
          <cell r="R1564">
            <v>176</v>
          </cell>
        </row>
        <row r="1565">
          <cell r="R1565">
            <v>177</v>
          </cell>
        </row>
        <row r="1566">
          <cell r="R1566">
            <v>178</v>
          </cell>
        </row>
        <row r="1567">
          <cell r="R1567">
            <v>179</v>
          </cell>
        </row>
        <row r="1568">
          <cell r="R1568">
            <v>180</v>
          </cell>
        </row>
        <row r="1569">
          <cell r="R1569">
            <v>181</v>
          </cell>
        </row>
        <row r="1570">
          <cell r="R1570">
            <v>182</v>
          </cell>
        </row>
        <row r="1571">
          <cell r="R1571">
            <v>183</v>
          </cell>
        </row>
        <row r="1572">
          <cell r="R1572">
            <v>184</v>
          </cell>
        </row>
        <row r="1573">
          <cell r="R1573">
            <v>185</v>
          </cell>
        </row>
        <row r="1574">
          <cell r="R1574">
            <v>186</v>
          </cell>
        </row>
        <row r="1575">
          <cell r="R1575">
            <v>187</v>
          </cell>
        </row>
        <row r="1576">
          <cell r="R1576">
            <v>188</v>
          </cell>
        </row>
        <row r="1577">
          <cell r="R1577">
            <v>189</v>
          </cell>
        </row>
        <row r="1578">
          <cell r="R1578">
            <v>190</v>
          </cell>
        </row>
        <row r="1579">
          <cell r="R1579">
            <v>191</v>
          </cell>
        </row>
        <row r="1580">
          <cell r="R1580">
            <v>193</v>
          </cell>
        </row>
        <row r="1581">
          <cell r="R1581">
            <v>194</v>
          </cell>
        </row>
        <row r="1582">
          <cell r="R1582">
            <v>195</v>
          </cell>
        </row>
        <row r="1583">
          <cell r="R1583">
            <v>196</v>
          </cell>
        </row>
        <row r="1584">
          <cell r="R1584">
            <v>197</v>
          </cell>
        </row>
        <row r="1585">
          <cell r="R1585">
            <v>198</v>
          </cell>
        </row>
        <row r="1586">
          <cell r="R1586">
            <v>199</v>
          </cell>
        </row>
        <row r="1587">
          <cell r="R1587">
            <v>200</v>
          </cell>
        </row>
        <row r="1588">
          <cell r="R1588">
            <v>201</v>
          </cell>
        </row>
        <row r="1589">
          <cell r="R1589">
            <v>202</v>
          </cell>
        </row>
        <row r="1590">
          <cell r="R1590">
            <v>203</v>
          </cell>
        </row>
        <row r="1591">
          <cell r="R1591">
            <v>204</v>
          </cell>
        </row>
        <row r="1592">
          <cell r="R1592">
            <v>205</v>
          </cell>
        </row>
        <row r="1593">
          <cell r="R1593">
            <v>206</v>
          </cell>
        </row>
        <row r="1594">
          <cell r="R1594">
            <v>207</v>
          </cell>
        </row>
        <row r="1595">
          <cell r="R1595">
            <v>208</v>
          </cell>
        </row>
        <row r="1596">
          <cell r="R1596">
            <v>209</v>
          </cell>
        </row>
        <row r="1597">
          <cell r="R1597">
            <v>210</v>
          </cell>
        </row>
        <row r="1598">
          <cell r="R1598">
            <v>211</v>
          </cell>
        </row>
        <row r="1599">
          <cell r="R1599">
            <v>212</v>
          </cell>
        </row>
        <row r="1600">
          <cell r="R1600">
            <v>213</v>
          </cell>
        </row>
        <row r="1601">
          <cell r="R1601">
            <v>214</v>
          </cell>
        </row>
        <row r="1602">
          <cell r="R1602">
            <v>216</v>
          </cell>
        </row>
        <row r="1603">
          <cell r="R1603">
            <v>217</v>
          </cell>
        </row>
        <row r="1604">
          <cell r="R1604">
            <v>218</v>
          </cell>
        </row>
        <row r="1605">
          <cell r="R1605">
            <v>219</v>
          </cell>
        </row>
        <row r="1606">
          <cell r="R1606">
            <v>220</v>
          </cell>
        </row>
        <row r="1607">
          <cell r="R1607">
            <v>221</v>
          </cell>
        </row>
        <row r="1608">
          <cell r="R1608">
            <v>222</v>
          </cell>
        </row>
        <row r="1609">
          <cell r="R1609">
            <v>223</v>
          </cell>
        </row>
        <row r="1610">
          <cell r="R1610">
            <v>224</v>
          </cell>
        </row>
        <row r="1611">
          <cell r="R1611">
            <v>225</v>
          </cell>
        </row>
        <row r="1612">
          <cell r="R1612">
            <v>227</v>
          </cell>
        </row>
        <row r="1613">
          <cell r="R1613">
            <v>228</v>
          </cell>
        </row>
        <row r="1614">
          <cell r="R1614">
            <v>229</v>
          </cell>
        </row>
        <row r="1615">
          <cell r="R1615">
            <v>230</v>
          </cell>
        </row>
        <row r="1616">
          <cell r="R1616">
            <v>231</v>
          </cell>
        </row>
        <row r="1617">
          <cell r="R1617">
            <v>232</v>
          </cell>
        </row>
        <row r="1618">
          <cell r="R1618">
            <v>233</v>
          </cell>
        </row>
        <row r="1619">
          <cell r="R1619">
            <v>235</v>
          </cell>
        </row>
        <row r="1620">
          <cell r="R1620">
            <v>272</v>
          </cell>
        </row>
        <row r="1621">
          <cell r="R1621">
            <v>273</v>
          </cell>
        </row>
        <row r="1622">
          <cell r="R1622">
            <v>274</v>
          </cell>
        </row>
        <row r="1623">
          <cell r="R1623">
            <v>275</v>
          </cell>
        </row>
        <row r="1624">
          <cell r="R1624">
            <v>276</v>
          </cell>
        </row>
        <row r="1625">
          <cell r="R1625">
            <v>277</v>
          </cell>
        </row>
        <row r="1626">
          <cell r="R1626">
            <v>285</v>
          </cell>
        </row>
        <row r="1627">
          <cell r="R1627">
            <v>287</v>
          </cell>
        </row>
        <row r="1628">
          <cell r="R1628">
            <v>333</v>
          </cell>
        </row>
        <row r="1629">
          <cell r="R1629">
            <v>334</v>
          </cell>
        </row>
        <row r="1630">
          <cell r="R1630">
            <v>335</v>
          </cell>
        </row>
        <row r="1631">
          <cell r="R1631">
            <v>336</v>
          </cell>
        </row>
        <row r="1632">
          <cell r="R1632">
            <v>337</v>
          </cell>
        </row>
        <row r="1633">
          <cell r="R1633">
            <v>338</v>
          </cell>
        </row>
        <row r="1634">
          <cell r="R1634">
            <v>342</v>
          </cell>
        </row>
        <row r="1635">
          <cell r="R1635">
            <v>343</v>
          </cell>
        </row>
        <row r="1636">
          <cell r="R1636">
            <v>344</v>
          </cell>
        </row>
        <row r="1637">
          <cell r="R1637">
            <v>345</v>
          </cell>
        </row>
        <row r="1638">
          <cell r="R1638">
            <v>346</v>
          </cell>
        </row>
        <row r="1639">
          <cell r="R1639">
            <v>347</v>
          </cell>
        </row>
        <row r="1640">
          <cell r="R1640">
            <v>348</v>
          </cell>
        </row>
        <row r="1641">
          <cell r="R1641">
            <v>349</v>
          </cell>
        </row>
        <row r="1642">
          <cell r="R1642">
            <v>350</v>
          </cell>
        </row>
        <row r="1643">
          <cell r="R1643">
            <v>351</v>
          </cell>
        </row>
        <row r="1644">
          <cell r="R1644">
            <v>352</v>
          </cell>
        </row>
        <row r="1645">
          <cell r="R1645">
            <v>353</v>
          </cell>
        </row>
        <row r="1646">
          <cell r="R1646">
            <v>355</v>
          </cell>
        </row>
        <row r="1647">
          <cell r="R1647">
            <v>356</v>
          </cell>
        </row>
        <row r="1648">
          <cell r="R1648">
            <v>357</v>
          </cell>
        </row>
        <row r="1649">
          <cell r="R1649">
            <v>358</v>
          </cell>
        </row>
        <row r="1650">
          <cell r="R1650">
            <v>359</v>
          </cell>
        </row>
        <row r="1651">
          <cell r="R1651">
            <v>360</v>
          </cell>
        </row>
        <row r="1652">
          <cell r="R1652">
            <v>361</v>
          </cell>
        </row>
        <row r="1653">
          <cell r="R1653">
            <v>362</v>
          </cell>
        </row>
        <row r="1654">
          <cell r="R1654">
            <v>363</v>
          </cell>
        </row>
        <row r="1655">
          <cell r="R1655">
            <v>364</v>
          </cell>
        </row>
        <row r="1656">
          <cell r="R1656">
            <v>365</v>
          </cell>
        </row>
        <row r="1657">
          <cell r="R1657">
            <v>366</v>
          </cell>
        </row>
        <row r="1658">
          <cell r="R1658">
            <v>367</v>
          </cell>
        </row>
        <row r="1659">
          <cell r="R1659">
            <v>368</v>
          </cell>
        </row>
        <row r="1660">
          <cell r="R1660">
            <v>369</v>
          </cell>
        </row>
        <row r="1661">
          <cell r="R1661">
            <v>374</v>
          </cell>
        </row>
        <row r="1662">
          <cell r="R1662">
            <v>375</v>
          </cell>
        </row>
        <row r="1663">
          <cell r="R1663">
            <v>376</v>
          </cell>
        </row>
        <row r="1664">
          <cell r="R1664">
            <v>377</v>
          </cell>
        </row>
        <row r="1665">
          <cell r="R1665">
            <v>378</v>
          </cell>
        </row>
        <row r="1666">
          <cell r="R1666">
            <v>379</v>
          </cell>
        </row>
        <row r="1667">
          <cell r="R1667">
            <v>382</v>
          </cell>
        </row>
        <row r="1668">
          <cell r="R1668">
            <v>383</v>
          </cell>
        </row>
        <row r="1669">
          <cell r="R1669">
            <v>384</v>
          </cell>
        </row>
        <row r="1670">
          <cell r="R1670">
            <v>385</v>
          </cell>
        </row>
        <row r="1671">
          <cell r="R1671">
            <v>386</v>
          </cell>
        </row>
        <row r="1672">
          <cell r="R1672">
            <v>387</v>
          </cell>
        </row>
        <row r="1673">
          <cell r="R1673">
            <v>388</v>
          </cell>
        </row>
        <row r="1674">
          <cell r="R1674">
            <v>389</v>
          </cell>
        </row>
        <row r="1675">
          <cell r="R1675">
            <v>390</v>
          </cell>
        </row>
        <row r="1676">
          <cell r="R1676">
            <v>391</v>
          </cell>
        </row>
        <row r="1677">
          <cell r="R1677">
            <v>392</v>
          </cell>
        </row>
        <row r="1678">
          <cell r="R1678">
            <v>393</v>
          </cell>
        </row>
        <row r="1679">
          <cell r="R1679">
            <v>394</v>
          </cell>
        </row>
        <row r="1680">
          <cell r="R1680">
            <v>395</v>
          </cell>
        </row>
        <row r="1681">
          <cell r="R1681">
            <v>396</v>
          </cell>
        </row>
        <row r="1682">
          <cell r="R1682">
            <v>399</v>
          </cell>
        </row>
        <row r="1683">
          <cell r="R1683">
            <v>400</v>
          </cell>
        </row>
        <row r="1684">
          <cell r="R1684">
            <v>401</v>
          </cell>
        </row>
        <row r="1685">
          <cell r="R1685">
            <v>402</v>
          </cell>
        </row>
        <row r="1686">
          <cell r="R1686">
            <v>403</v>
          </cell>
        </row>
        <row r="1687">
          <cell r="R1687">
            <v>405</v>
          </cell>
        </row>
        <row r="1688">
          <cell r="R1688">
            <v>406</v>
          </cell>
        </row>
        <row r="1689">
          <cell r="R1689">
            <v>407</v>
          </cell>
        </row>
        <row r="1690">
          <cell r="R1690">
            <v>408</v>
          </cell>
        </row>
        <row r="1691">
          <cell r="R1691">
            <v>409</v>
          </cell>
        </row>
        <row r="1692">
          <cell r="R1692">
            <v>410</v>
          </cell>
        </row>
        <row r="1693">
          <cell r="R1693">
            <v>411</v>
          </cell>
        </row>
        <row r="1694">
          <cell r="R1694">
            <v>412</v>
          </cell>
        </row>
        <row r="1695">
          <cell r="R1695">
            <v>417</v>
          </cell>
        </row>
        <row r="1696">
          <cell r="R1696">
            <v>418</v>
          </cell>
        </row>
        <row r="1697">
          <cell r="R1697">
            <v>419</v>
          </cell>
        </row>
        <row r="1698">
          <cell r="R1698">
            <v>420</v>
          </cell>
        </row>
        <row r="1699">
          <cell r="R1699">
            <v>421</v>
          </cell>
        </row>
        <row r="1700">
          <cell r="R1700">
            <v>422</v>
          </cell>
        </row>
        <row r="1701">
          <cell r="R1701">
            <v>423</v>
          </cell>
        </row>
        <row r="1702">
          <cell r="R1702">
            <v>425</v>
          </cell>
        </row>
        <row r="1703">
          <cell r="R1703">
            <v>426</v>
          </cell>
        </row>
        <row r="1704">
          <cell r="R1704">
            <v>427</v>
          </cell>
        </row>
        <row r="1705">
          <cell r="R1705">
            <v>428</v>
          </cell>
        </row>
        <row r="1706">
          <cell r="R1706">
            <v>429</v>
          </cell>
        </row>
        <row r="1707">
          <cell r="R1707">
            <v>430</v>
          </cell>
        </row>
        <row r="1708">
          <cell r="R1708">
            <v>431</v>
          </cell>
        </row>
        <row r="1709">
          <cell r="R1709">
            <v>433</v>
          </cell>
        </row>
        <row r="1710">
          <cell r="R1710">
            <v>434</v>
          </cell>
        </row>
        <row r="1711">
          <cell r="R1711">
            <v>435</v>
          </cell>
        </row>
        <row r="1712">
          <cell r="R1712">
            <v>437</v>
          </cell>
        </row>
        <row r="1713">
          <cell r="R1713">
            <v>438</v>
          </cell>
        </row>
        <row r="1714">
          <cell r="R1714">
            <v>439</v>
          </cell>
        </row>
        <row r="1715">
          <cell r="R1715">
            <v>440</v>
          </cell>
        </row>
        <row r="1716">
          <cell r="R1716">
            <v>443</v>
          </cell>
        </row>
        <row r="1717">
          <cell r="R1717">
            <v>444</v>
          </cell>
        </row>
        <row r="1718">
          <cell r="R1718">
            <v>445</v>
          </cell>
        </row>
        <row r="1719">
          <cell r="R1719">
            <v>446</v>
          </cell>
        </row>
        <row r="1720">
          <cell r="R1720">
            <v>447</v>
          </cell>
        </row>
        <row r="1721">
          <cell r="R1721">
            <v>448</v>
          </cell>
        </row>
        <row r="1722">
          <cell r="R1722">
            <v>449</v>
          </cell>
        </row>
        <row r="1723">
          <cell r="R1723">
            <v>450</v>
          </cell>
        </row>
        <row r="1724">
          <cell r="R1724">
            <v>451</v>
          </cell>
        </row>
        <row r="1725">
          <cell r="R1725">
            <v>452</v>
          </cell>
        </row>
        <row r="1726">
          <cell r="R1726">
            <v>455</v>
          </cell>
        </row>
        <row r="1727">
          <cell r="R1727">
            <v>457</v>
          </cell>
        </row>
        <row r="1728">
          <cell r="R1728">
            <v>458</v>
          </cell>
        </row>
        <row r="1729">
          <cell r="R1729">
            <v>459</v>
          </cell>
        </row>
        <row r="1730">
          <cell r="R1730">
            <v>460</v>
          </cell>
        </row>
        <row r="1731">
          <cell r="R1731">
            <v>461</v>
          </cell>
        </row>
        <row r="1732">
          <cell r="R1732">
            <v>462</v>
          </cell>
        </row>
        <row r="1733">
          <cell r="R1733">
            <v>463</v>
          </cell>
        </row>
        <row r="1734">
          <cell r="R1734">
            <v>464</v>
          </cell>
        </row>
        <row r="1735">
          <cell r="R1735">
            <v>465</v>
          </cell>
        </row>
        <row r="1736">
          <cell r="R1736">
            <v>466</v>
          </cell>
        </row>
        <row r="1737">
          <cell r="R1737">
            <v>471</v>
          </cell>
        </row>
        <row r="1738">
          <cell r="R1738">
            <v>472</v>
          </cell>
        </row>
        <row r="1739">
          <cell r="R1739">
            <v>490</v>
          </cell>
        </row>
        <row r="1740">
          <cell r="R1740">
            <v>517</v>
          </cell>
        </row>
        <row r="1741">
          <cell r="R1741">
            <v>518</v>
          </cell>
        </row>
        <row r="1742">
          <cell r="R1742">
            <v>519</v>
          </cell>
        </row>
        <row r="1743">
          <cell r="R1743">
            <v>520</v>
          </cell>
        </row>
        <row r="1744">
          <cell r="R1744">
            <v>522</v>
          </cell>
        </row>
        <row r="1745">
          <cell r="R1745">
            <v>523</v>
          </cell>
        </row>
        <row r="1746">
          <cell r="R1746">
            <v>526</v>
          </cell>
        </row>
        <row r="1747">
          <cell r="R1747">
            <v>528</v>
          </cell>
        </row>
        <row r="1748">
          <cell r="R1748">
            <v>531</v>
          </cell>
        </row>
        <row r="1749">
          <cell r="R1749">
            <v>532</v>
          </cell>
        </row>
        <row r="1750">
          <cell r="R1750">
            <v>533</v>
          </cell>
        </row>
        <row r="1751">
          <cell r="R1751">
            <v>534</v>
          </cell>
        </row>
        <row r="1752">
          <cell r="R1752">
            <v>535</v>
          </cell>
        </row>
        <row r="1753">
          <cell r="R1753">
            <v>536</v>
          </cell>
        </row>
        <row r="1754">
          <cell r="R1754">
            <v>537</v>
          </cell>
        </row>
        <row r="1755">
          <cell r="R1755">
            <v>538</v>
          </cell>
        </row>
        <row r="1756">
          <cell r="R1756">
            <v>539</v>
          </cell>
        </row>
        <row r="1757">
          <cell r="R1757">
            <v>540</v>
          </cell>
        </row>
        <row r="1758">
          <cell r="R1758">
            <v>541</v>
          </cell>
        </row>
        <row r="1759">
          <cell r="R1759">
            <v>542</v>
          </cell>
        </row>
        <row r="1760">
          <cell r="R1760">
            <v>543</v>
          </cell>
        </row>
        <row r="1761">
          <cell r="R1761">
            <v>544</v>
          </cell>
        </row>
        <row r="1762">
          <cell r="R1762">
            <v>545</v>
          </cell>
        </row>
        <row r="1763">
          <cell r="R1763">
            <v>546</v>
          </cell>
        </row>
        <row r="1764">
          <cell r="R1764">
            <v>547</v>
          </cell>
        </row>
        <row r="1765">
          <cell r="R1765">
            <v>547</v>
          </cell>
        </row>
        <row r="1766">
          <cell r="R1766">
            <v>549</v>
          </cell>
        </row>
        <row r="1767">
          <cell r="R1767">
            <v>550</v>
          </cell>
        </row>
        <row r="1768">
          <cell r="R1768">
            <v>551</v>
          </cell>
        </row>
        <row r="1769">
          <cell r="R1769">
            <v>552</v>
          </cell>
        </row>
        <row r="1770">
          <cell r="R1770">
            <v>553</v>
          </cell>
        </row>
        <row r="1771">
          <cell r="R1771">
            <v>555</v>
          </cell>
        </row>
        <row r="1772">
          <cell r="R1772">
            <v>556</v>
          </cell>
        </row>
        <row r="1773">
          <cell r="R1773">
            <v>557</v>
          </cell>
        </row>
        <row r="1774">
          <cell r="R1774">
            <v>558</v>
          </cell>
        </row>
        <row r="1775">
          <cell r="R1775">
            <v>559</v>
          </cell>
        </row>
        <row r="1776">
          <cell r="R1776">
            <v>560</v>
          </cell>
        </row>
        <row r="1777">
          <cell r="R1777">
            <v>561</v>
          </cell>
        </row>
        <row r="1778">
          <cell r="R1778">
            <v>562</v>
          </cell>
        </row>
        <row r="1779">
          <cell r="R1779">
            <v>565</v>
          </cell>
        </row>
        <row r="1780">
          <cell r="R1780">
            <v>566</v>
          </cell>
        </row>
        <row r="1781">
          <cell r="R1781">
            <v>568</v>
          </cell>
        </row>
        <row r="1782">
          <cell r="R1782">
            <v>568</v>
          </cell>
        </row>
        <row r="1783">
          <cell r="R1783">
            <v>569</v>
          </cell>
        </row>
        <row r="1784">
          <cell r="R1784">
            <v>570</v>
          </cell>
        </row>
        <row r="1785">
          <cell r="R1785">
            <v>571</v>
          </cell>
        </row>
        <row r="1786">
          <cell r="R1786">
            <v>573</v>
          </cell>
        </row>
        <row r="1787">
          <cell r="R1787">
            <v>575</v>
          </cell>
        </row>
        <row r="1788">
          <cell r="R1788">
            <v>576</v>
          </cell>
        </row>
        <row r="1789">
          <cell r="R1789">
            <v>577</v>
          </cell>
        </row>
        <row r="1790">
          <cell r="R1790">
            <v>578</v>
          </cell>
        </row>
        <row r="1791">
          <cell r="R1791">
            <v>581</v>
          </cell>
        </row>
        <row r="1792">
          <cell r="R1792">
            <v>584</v>
          </cell>
        </row>
        <row r="1793">
          <cell r="R1793">
            <v>586</v>
          </cell>
        </row>
        <row r="1794">
          <cell r="R1794">
            <v>587</v>
          </cell>
        </row>
        <row r="1795">
          <cell r="R1795">
            <v>592</v>
          </cell>
        </row>
        <row r="1796">
          <cell r="R1796">
            <v>595</v>
          </cell>
        </row>
        <row r="1797">
          <cell r="R1797">
            <v>596</v>
          </cell>
        </row>
        <row r="1798">
          <cell r="R1798">
            <v>597</v>
          </cell>
        </row>
        <row r="1799">
          <cell r="R1799">
            <v>599</v>
          </cell>
        </row>
        <row r="1800">
          <cell r="R1800">
            <v>600</v>
          </cell>
        </row>
        <row r="1801">
          <cell r="R1801">
            <v>604</v>
          </cell>
        </row>
        <row r="1802">
          <cell r="R1802">
            <v>605</v>
          </cell>
        </row>
        <row r="1803">
          <cell r="R1803">
            <v>606</v>
          </cell>
        </row>
        <row r="1804">
          <cell r="R1804">
            <v>607</v>
          </cell>
        </row>
        <row r="1805">
          <cell r="R1805">
            <v>608</v>
          </cell>
        </row>
        <row r="1806">
          <cell r="R1806">
            <v>609</v>
          </cell>
        </row>
        <row r="1807">
          <cell r="R1807">
            <v>611</v>
          </cell>
        </row>
        <row r="1808">
          <cell r="R1808">
            <v>612</v>
          </cell>
        </row>
        <row r="1809">
          <cell r="R1809">
            <v>613</v>
          </cell>
        </row>
        <row r="1810">
          <cell r="R1810">
            <v>614</v>
          </cell>
        </row>
        <row r="1811">
          <cell r="R1811">
            <v>615</v>
          </cell>
        </row>
        <row r="1812">
          <cell r="R1812">
            <v>616</v>
          </cell>
        </row>
        <row r="1813">
          <cell r="R1813">
            <v>617</v>
          </cell>
        </row>
        <row r="1814">
          <cell r="R1814">
            <v>618</v>
          </cell>
        </row>
        <row r="1815">
          <cell r="R1815">
            <v>619</v>
          </cell>
        </row>
        <row r="1816">
          <cell r="R1816">
            <v>620</v>
          </cell>
        </row>
        <row r="1817">
          <cell r="R1817">
            <v>621</v>
          </cell>
        </row>
        <row r="1818">
          <cell r="R1818">
            <v>622</v>
          </cell>
        </row>
        <row r="1819">
          <cell r="R1819">
            <v>623</v>
          </cell>
        </row>
        <row r="1820">
          <cell r="R1820">
            <v>624</v>
          </cell>
        </row>
        <row r="1821">
          <cell r="R1821">
            <v>625</v>
          </cell>
        </row>
        <row r="1822">
          <cell r="R1822">
            <v>627</v>
          </cell>
        </row>
        <row r="1823">
          <cell r="R1823">
            <v>628</v>
          </cell>
        </row>
        <row r="1824">
          <cell r="R1824">
            <v>629</v>
          </cell>
        </row>
        <row r="1825">
          <cell r="R1825">
            <v>630</v>
          </cell>
        </row>
        <row r="1826">
          <cell r="R1826">
            <v>631</v>
          </cell>
        </row>
        <row r="1827">
          <cell r="R1827">
            <v>632</v>
          </cell>
        </row>
        <row r="1828">
          <cell r="R1828">
            <v>634</v>
          </cell>
        </row>
        <row r="1829">
          <cell r="R1829">
            <v>635</v>
          </cell>
        </row>
        <row r="1830">
          <cell r="R1830">
            <v>636</v>
          </cell>
        </row>
        <row r="1831">
          <cell r="R1831">
            <v>637</v>
          </cell>
        </row>
        <row r="1832">
          <cell r="R1832">
            <v>638</v>
          </cell>
        </row>
        <row r="1833">
          <cell r="R1833">
            <v>639</v>
          </cell>
        </row>
        <row r="1834">
          <cell r="R1834">
            <v>640</v>
          </cell>
        </row>
        <row r="1835">
          <cell r="R1835">
            <v>641</v>
          </cell>
        </row>
        <row r="1836">
          <cell r="R1836">
            <v>642</v>
          </cell>
        </row>
        <row r="1837">
          <cell r="R1837">
            <v>643</v>
          </cell>
        </row>
        <row r="1838">
          <cell r="R1838">
            <v>644</v>
          </cell>
        </row>
        <row r="1839">
          <cell r="R1839">
            <v>645</v>
          </cell>
        </row>
        <row r="1840">
          <cell r="R1840">
            <v>646</v>
          </cell>
        </row>
        <row r="1841">
          <cell r="R1841">
            <v>647</v>
          </cell>
        </row>
        <row r="1842">
          <cell r="R1842">
            <v>650</v>
          </cell>
        </row>
        <row r="1843">
          <cell r="R1843">
            <v>651</v>
          </cell>
        </row>
        <row r="1844">
          <cell r="R1844">
            <v>652</v>
          </cell>
        </row>
        <row r="1845">
          <cell r="R1845">
            <v>653</v>
          </cell>
        </row>
        <row r="1846">
          <cell r="R1846">
            <v>654</v>
          </cell>
        </row>
        <row r="1847">
          <cell r="R1847">
            <v>655</v>
          </cell>
        </row>
        <row r="1848">
          <cell r="R1848">
            <v>656</v>
          </cell>
        </row>
        <row r="1849">
          <cell r="R1849">
            <v>657</v>
          </cell>
        </row>
        <row r="1850">
          <cell r="R1850">
            <v>658</v>
          </cell>
        </row>
        <row r="1851">
          <cell r="R1851">
            <v>659</v>
          </cell>
        </row>
        <row r="1852">
          <cell r="R1852">
            <v>660</v>
          </cell>
        </row>
        <row r="1853">
          <cell r="R1853">
            <v>661</v>
          </cell>
        </row>
        <row r="1854">
          <cell r="R1854">
            <v>662</v>
          </cell>
        </row>
        <row r="1855">
          <cell r="R1855">
            <v>663</v>
          </cell>
        </row>
        <row r="1856">
          <cell r="R1856">
            <v>664</v>
          </cell>
        </row>
        <row r="1857">
          <cell r="R1857">
            <v>665</v>
          </cell>
        </row>
        <row r="1858">
          <cell r="R1858">
            <v>666</v>
          </cell>
        </row>
        <row r="1859">
          <cell r="R1859">
            <v>667</v>
          </cell>
        </row>
        <row r="1860">
          <cell r="R1860">
            <v>668</v>
          </cell>
        </row>
        <row r="1861">
          <cell r="R1861">
            <v>669</v>
          </cell>
        </row>
        <row r="1862">
          <cell r="R1862">
            <v>670</v>
          </cell>
        </row>
        <row r="1863">
          <cell r="R1863">
            <v>671</v>
          </cell>
        </row>
        <row r="1864">
          <cell r="R1864">
            <v>672</v>
          </cell>
        </row>
        <row r="1865">
          <cell r="R1865">
            <v>673</v>
          </cell>
        </row>
        <row r="1866">
          <cell r="R1866">
            <v>674</v>
          </cell>
        </row>
        <row r="1867">
          <cell r="R1867">
            <v>675</v>
          </cell>
        </row>
        <row r="1868">
          <cell r="R1868">
            <v>676</v>
          </cell>
        </row>
        <row r="1869">
          <cell r="R1869">
            <v>679</v>
          </cell>
        </row>
        <row r="1870">
          <cell r="R1870">
            <v>680</v>
          </cell>
        </row>
        <row r="1871">
          <cell r="R1871">
            <v>681</v>
          </cell>
        </row>
        <row r="1872">
          <cell r="R1872">
            <v>682</v>
          </cell>
        </row>
        <row r="1873">
          <cell r="R1873">
            <v>683</v>
          </cell>
        </row>
        <row r="1874">
          <cell r="R1874">
            <v>684</v>
          </cell>
        </row>
        <row r="1875">
          <cell r="R1875">
            <v>685</v>
          </cell>
        </row>
        <row r="1876">
          <cell r="R1876">
            <v>686</v>
          </cell>
        </row>
        <row r="1877">
          <cell r="R1877">
            <v>687</v>
          </cell>
        </row>
        <row r="1878">
          <cell r="R1878">
            <v>688</v>
          </cell>
        </row>
        <row r="1879">
          <cell r="R1879">
            <v>689</v>
          </cell>
        </row>
        <row r="1880">
          <cell r="R1880">
            <v>690</v>
          </cell>
        </row>
        <row r="1881">
          <cell r="R1881">
            <v>691</v>
          </cell>
        </row>
        <row r="1882">
          <cell r="R1882">
            <v>692</v>
          </cell>
        </row>
        <row r="1883">
          <cell r="R1883">
            <v>693</v>
          </cell>
        </row>
        <row r="1884">
          <cell r="R1884">
            <v>694</v>
          </cell>
        </row>
        <row r="1885">
          <cell r="R1885">
            <v>695</v>
          </cell>
        </row>
        <row r="1886">
          <cell r="R1886">
            <v>696</v>
          </cell>
        </row>
        <row r="1887">
          <cell r="R1887">
            <v>697</v>
          </cell>
        </row>
        <row r="1888">
          <cell r="R1888">
            <v>698</v>
          </cell>
        </row>
        <row r="1889">
          <cell r="R1889">
            <v>699</v>
          </cell>
        </row>
        <row r="1890">
          <cell r="R1890">
            <v>700</v>
          </cell>
        </row>
        <row r="1891">
          <cell r="R1891">
            <v>701</v>
          </cell>
        </row>
        <row r="1892">
          <cell r="R1892">
            <v>702</v>
          </cell>
        </row>
        <row r="1893">
          <cell r="R1893">
            <v>703</v>
          </cell>
        </row>
        <row r="1894">
          <cell r="R1894">
            <v>704</v>
          </cell>
        </row>
        <row r="1895">
          <cell r="R1895">
            <v>705</v>
          </cell>
        </row>
        <row r="1896">
          <cell r="R1896">
            <v>706</v>
          </cell>
        </row>
        <row r="1897">
          <cell r="R1897">
            <v>707</v>
          </cell>
        </row>
        <row r="1898">
          <cell r="R1898">
            <v>708</v>
          </cell>
        </row>
        <row r="1899">
          <cell r="R1899">
            <v>709</v>
          </cell>
        </row>
        <row r="1900">
          <cell r="R1900">
            <v>710</v>
          </cell>
        </row>
        <row r="1901">
          <cell r="R1901">
            <v>711</v>
          </cell>
        </row>
        <row r="1902">
          <cell r="R1902">
            <v>712</v>
          </cell>
        </row>
        <row r="1903">
          <cell r="R1903">
            <v>713</v>
          </cell>
        </row>
        <row r="1904">
          <cell r="R1904">
            <v>714</v>
          </cell>
        </row>
        <row r="1905">
          <cell r="R1905">
            <v>715</v>
          </cell>
        </row>
        <row r="1906">
          <cell r="R1906">
            <v>716</v>
          </cell>
        </row>
        <row r="1907">
          <cell r="R1907">
            <v>717</v>
          </cell>
        </row>
        <row r="1908">
          <cell r="R1908">
            <v>718</v>
          </cell>
        </row>
        <row r="1909">
          <cell r="R1909">
            <v>719</v>
          </cell>
        </row>
        <row r="1910">
          <cell r="R1910">
            <v>720</v>
          </cell>
        </row>
        <row r="1911">
          <cell r="R1911">
            <v>721</v>
          </cell>
        </row>
        <row r="1912">
          <cell r="R1912">
            <v>722</v>
          </cell>
        </row>
        <row r="1913">
          <cell r="R1913">
            <v>723</v>
          </cell>
        </row>
        <row r="1914">
          <cell r="R1914">
            <v>724</v>
          </cell>
        </row>
        <row r="1915">
          <cell r="R1915">
            <v>725</v>
          </cell>
        </row>
        <row r="1916">
          <cell r="R1916">
            <v>726</v>
          </cell>
        </row>
        <row r="1917">
          <cell r="R1917">
            <v>727</v>
          </cell>
        </row>
        <row r="1918">
          <cell r="R1918">
            <v>728</v>
          </cell>
        </row>
        <row r="1919">
          <cell r="R1919">
            <v>729</v>
          </cell>
        </row>
        <row r="1920">
          <cell r="R1920">
            <v>730</v>
          </cell>
        </row>
        <row r="1921">
          <cell r="R1921">
            <v>731</v>
          </cell>
        </row>
        <row r="1922">
          <cell r="R1922">
            <v>732</v>
          </cell>
        </row>
        <row r="1923">
          <cell r="R1923">
            <v>733</v>
          </cell>
        </row>
        <row r="1924">
          <cell r="R1924">
            <v>734</v>
          </cell>
        </row>
        <row r="1925">
          <cell r="R1925">
            <v>735</v>
          </cell>
        </row>
        <row r="1926">
          <cell r="R1926">
            <v>736</v>
          </cell>
        </row>
        <row r="1927">
          <cell r="R1927">
            <v>737</v>
          </cell>
        </row>
        <row r="1928">
          <cell r="R1928">
            <v>738</v>
          </cell>
        </row>
        <row r="1929">
          <cell r="R1929">
            <v>739</v>
          </cell>
        </row>
        <row r="1930">
          <cell r="R1930">
            <v>740</v>
          </cell>
        </row>
        <row r="1931">
          <cell r="R1931">
            <v>741</v>
          </cell>
        </row>
        <row r="1932">
          <cell r="R1932">
            <v>742</v>
          </cell>
        </row>
        <row r="1933">
          <cell r="R1933">
            <v>743</v>
          </cell>
        </row>
        <row r="1934">
          <cell r="R1934">
            <v>745</v>
          </cell>
        </row>
        <row r="1935">
          <cell r="R1935">
            <v>746</v>
          </cell>
        </row>
        <row r="1936">
          <cell r="R1936">
            <v>747</v>
          </cell>
        </row>
        <row r="1937">
          <cell r="R1937">
            <v>748</v>
          </cell>
        </row>
        <row r="1938">
          <cell r="R1938">
            <v>749</v>
          </cell>
        </row>
        <row r="1939">
          <cell r="R1939">
            <v>750</v>
          </cell>
        </row>
        <row r="1940">
          <cell r="R1940">
            <v>751</v>
          </cell>
        </row>
        <row r="1941">
          <cell r="R1941">
            <v>752</v>
          </cell>
        </row>
        <row r="1942">
          <cell r="R1942">
            <v>753</v>
          </cell>
        </row>
        <row r="1943">
          <cell r="R1943">
            <v>754</v>
          </cell>
        </row>
        <row r="1944">
          <cell r="R1944">
            <v>755</v>
          </cell>
        </row>
        <row r="1945">
          <cell r="R1945">
            <v>756</v>
          </cell>
        </row>
        <row r="1946">
          <cell r="R1946">
            <v>758</v>
          </cell>
        </row>
        <row r="1947">
          <cell r="R1947">
            <v>759</v>
          </cell>
        </row>
        <row r="1948">
          <cell r="R1948">
            <v>760</v>
          </cell>
        </row>
        <row r="1949">
          <cell r="R1949">
            <v>761</v>
          </cell>
        </row>
        <row r="1950">
          <cell r="R1950">
            <v>762</v>
          </cell>
        </row>
        <row r="1951">
          <cell r="R1951">
            <v>764</v>
          </cell>
        </row>
        <row r="1952">
          <cell r="R1952">
            <v>765</v>
          </cell>
        </row>
        <row r="1953">
          <cell r="R1953">
            <v>766</v>
          </cell>
        </row>
        <row r="1954">
          <cell r="R1954">
            <v>767</v>
          </cell>
        </row>
        <row r="1955">
          <cell r="R1955">
            <v>768</v>
          </cell>
        </row>
        <row r="1956">
          <cell r="R1956">
            <v>769</v>
          </cell>
        </row>
        <row r="1957">
          <cell r="R1957">
            <v>770</v>
          </cell>
        </row>
        <row r="1958">
          <cell r="R1958">
            <v>771</v>
          </cell>
        </row>
        <row r="1959">
          <cell r="R1959">
            <v>772</v>
          </cell>
        </row>
        <row r="1960">
          <cell r="R1960">
            <v>773</v>
          </cell>
        </row>
        <row r="1961">
          <cell r="R1961">
            <v>774</v>
          </cell>
        </row>
        <row r="1962">
          <cell r="R1962">
            <v>775</v>
          </cell>
        </row>
        <row r="1963">
          <cell r="R1963">
            <v>776</v>
          </cell>
        </row>
        <row r="1964">
          <cell r="R1964">
            <v>777</v>
          </cell>
        </row>
        <row r="1965">
          <cell r="R1965">
            <v>778</v>
          </cell>
        </row>
        <row r="1966">
          <cell r="R1966">
            <v>779</v>
          </cell>
        </row>
        <row r="1967">
          <cell r="R1967">
            <v>780</v>
          </cell>
        </row>
        <row r="1968">
          <cell r="R1968">
            <v>781</v>
          </cell>
        </row>
        <row r="1969">
          <cell r="R1969">
            <v>782</v>
          </cell>
        </row>
        <row r="1970">
          <cell r="R1970">
            <v>783</v>
          </cell>
        </row>
        <row r="1971">
          <cell r="R1971">
            <v>784</v>
          </cell>
        </row>
        <row r="1972">
          <cell r="R1972">
            <v>785</v>
          </cell>
        </row>
        <row r="1973">
          <cell r="R1973">
            <v>786</v>
          </cell>
        </row>
        <row r="1974">
          <cell r="R1974">
            <v>787</v>
          </cell>
        </row>
        <row r="1975">
          <cell r="R1975">
            <v>788</v>
          </cell>
        </row>
        <row r="1976">
          <cell r="R1976">
            <v>789</v>
          </cell>
        </row>
        <row r="1977">
          <cell r="R1977">
            <v>790</v>
          </cell>
        </row>
        <row r="1978">
          <cell r="R1978">
            <v>791</v>
          </cell>
        </row>
        <row r="1979">
          <cell r="R1979">
            <v>795</v>
          </cell>
        </row>
        <row r="1980">
          <cell r="R1980">
            <v>796</v>
          </cell>
        </row>
        <row r="1981">
          <cell r="R1981">
            <v>797</v>
          </cell>
        </row>
        <row r="1982">
          <cell r="R1982">
            <v>798</v>
          </cell>
        </row>
        <row r="1983">
          <cell r="R1983">
            <v>799</v>
          </cell>
        </row>
        <row r="1984">
          <cell r="R1984">
            <v>800</v>
          </cell>
        </row>
        <row r="1985">
          <cell r="R1985">
            <v>801</v>
          </cell>
        </row>
        <row r="1986">
          <cell r="R1986">
            <v>802</v>
          </cell>
        </row>
        <row r="1987">
          <cell r="R1987">
            <v>803</v>
          </cell>
        </row>
        <row r="1988">
          <cell r="R1988">
            <v>804</v>
          </cell>
        </row>
        <row r="1989">
          <cell r="R1989">
            <v>805</v>
          </cell>
        </row>
        <row r="1990">
          <cell r="R1990">
            <v>806</v>
          </cell>
        </row>
        <row r="1991">
          <cell r="R1991">
            <v>807</v>
          </cell>
        </row>
        <row r="1992">
          <cell r="R1992">
            <v>808</v>
          </cell>
        </row>
        <row r="1993">
          <cell r="R1993">
            <v>809</v>
          </cell>
        </row>
        <row r="1994">
          <cell r="R1994">
            <v>810</v>
          </cell>
        </row>
        <row r="1995">
          <cell r="R1995">
            <v>811</v>
          </cell>
        </row>
        <row r="1996">
          <cell r="R1996">
            <v>812</v>
          </cell>
        </row>
        <row r="1997">
          <cell r="R1997">
            <v>813</v>
          </cell>
        </row>
        <row r="1998">
          <cell r="R1998">
            <v>814</v>
          </cell>
        </row>
        <row r="1999">
          <cell r="R1999">
            <v>815</v>
          </cell>
        </row>
        <row r="2000">
          <cell r="R2000">
            <v>816</v>
          </cell>
        </row>
        <row r="2001">
          <cell r="R2001">
            <v>817</v>
          </cell>
        </row>
        <row r="2002">
          <cell r="R2002">
            <v>818</v>
          </cell>
        </row>
        <row r="2003">
          <cell r="R2003">
            <v>819</v>
          </cell>
        </row>
        <row r="2004">
          <cell r="R2004">
            <v>820</v>
          </cell>
        </row>
        <row r="2005">
          <cell r="R2005">
            <v>821</v>
          </cell>
        </row>
        <row r="2006">
          <cell r="R2006">
            <v>822</v>
          </cell>
        </row>
        <row r="2007">
          <cell r="R2007">
            <v>823</v>
          </cell>
        </row>
        <row r="2008">
          <cell r="R2008">
            <v>825</v>
          </cell>
        </row>
        <row r="2009">
          <cell r="R2009">
            <v>826</v>
          </cell>
        </row>
        <row r="2010">
          <cell r="R2010">
            <v>829</v>
          </cell>
        </row>
        <row r="2011">
          <cell r="R2011">
            <v>830</v>
          </cell>
        </row>
        <row r="2012">
          <cell r="R2012">
            <v>831</v>
          </cell>
        </row>
        <row r="2013">
          <cell r="R2013">
            <v>832</v>
          </cell>
        </row>
        <row r="2014">
          <cell r="R2014">
            <v>833</v>
          </cell>
        </row>
        <row r="2015">
          <cell r="R2015">
            <v>834</v>
          </cell>
        </row>
        <row r="2016">
          <cell r="R2016">
            <v>835</v>
          </cell>
        </row>
        <row r="2017">
          <cell r="R2017">
            <v>836</v>
          </cell>
        </row>
        <row r="2018">
          <cell r="R2018">
            <v>837</v>
          </cell>
        </row>
        <row r="2019">
          <cell r="R2019">
            <v>838</v>
          </cell>
        </row>
        <row r="2020">
          <cell r="R2020">
            <v>839</v>
          </cell>
        </row>
        <row r="2021">
          <cell r="R2021">
            <v>840</v>
          </cell>
        </row>
        <row r="2022">
          <cell r="R2022">
            <v>841</v>
          </cell>
        </row>
        <row r="2023">
          <cell r="R2023">
            <v>842</v>
          </cell>
        </row>
        <row r="2024">
          <cell r="R2024">
            <v>843</v>
          </cell>
        </row>
        <row r="2025">
          <cell r="R2025">
            <v>844</v>
          </cell>
        </row>
        <row r="2026">
          <cell r="R2026">
            <v>845</v>
          </cell>
        </row>
        <row r="2027">
          <cell r="R2027">
            <v>846</v>
          </cell>
        </row>
        <row r="2028">
          <cell r="R2028">
            <v>847</v>
          </cell>
        </row>
        <row r="2029">
          <cell r="R2029">
            <v>848</v>
          </cell>
        </row>
        <row r="2030">
          <cell r="R2030">
            <v>849</v>
          </cell>
        </row>
        <row r="2031">
          <cell r="R2031">
            <v>850</v>
          </cell>
        </row>
        <row r="2032">
          <cell r="R2032">
            <v>851</v>
          </cell>
        </row>
        <row r="2033">
          <cell r="R2033">
            <v>852</v>
          </cell>
        </row>
        <row r="2034">
          <cell r="R2034">
            <v>853</v>
          </cell>
        </row>
        <row r="2035">
          <cell r="R2035">
            <v>854</v>
          </cell>
        </row>
        <row r="2036">
          <cell r="R2036">
            <v>855</v>
          </cell>
        </row>
        <row r="2037">
          <cell r="R2037">
            <v>857</v>
          </cell>
        </row>
        <row r="2038">
          <cell r="R2038">
            <v>858</v>
          </cell>
        </row>
        <row r="2039">
          <cell r="R2039">
            <v>859</v>
          </cell>
        </row>
        <row r="2040">
          <cell r="R2040">
            <v>860</v>
          </cell>
        </row>
        <row r="2041">
          <cell r="R2041">
            <v>861</v>
          </cell>
        </row>
        <row r="2042">
          <cell r="R2042">
            <v>862</v>
          </cell>
        </row>
        <row r="2043">
          <cell r="R2043">
            <v>863</v>
          </cell>
        </row>
        <row r="2044">
          <cell r="R2044">
            <v>864</v>
          </cell>
        </row>
        <row r="2045">
          <cell r="R2045">
            <v>865</v>
          </cell>
        </row>
        <row r="2046">
          <cell r="R2046">
            <v>866</v>
          </cell>
        </row>
        <row r="2047">
          <cell r="R2047">
            <v>867</v>
          </cell>
        </row>
        <row r="2048">
          <cell r="R2048">
            <v>868</v>
          </cell>
        </row>
        <row r="2049">
          <cell r="R2049">
            <v>869</v>
          </cell>
        </row>
        <row r="2050">
          <cell r="R2050">
            <v>870</v>
          </cell>
        </row>
        <row r="2051">
          <cell r="R2051">
            <v>871</v>
          </cell>
        </row>
        <row r="2052">
          <cell r="R2052">
            <v>872</v>
          </cell>
        </row>
        <row r="2053">
          <cell r="R2053">
            <v>873</v>
          </cell>
        </row>
        <row r="2054">
          <cell r="R2054">
            <v>874</v>
          </cell>
        </row>
        <row r="2055">
          <cell r="R2055">
            <v>875</v>
          </cell>
        </row>
        <row r="2056">
          <cell r="R2056">
            <v>876</v>
          </cell>
        </row>
        <row r="2057">
          <cell r="R2057">
            <v>877</v>
          </cell>
        </row>
        <row r="2058">
          <cell r="R2058">
            <v>878</v>
          </cell>
        </row>
        <row r="2059">
          <cell r="R2059">
            <v>879</v>
          </cell>
        </row>
        <row r="2060">
          <cell r="R2060">
            <v>880</v>
          </cell>
        </row>
        <row r="2061">
          <cell r="R2061">
            <v>881</v>
          </cell>
        </row>
        <row r="2062">
          <cell r="R2062">
            <v>882</v>
          </cell>
        </row>
        <row r="2063">
          <cell r="R2063">
            <v>883</v>
          </cell>
        </row>
        <row r="2064">
          <cell r="R2064">
            <v>884</v>
          </cell>
        </row>
        <row r="2065">
          <cell r="R2065">
            <v>885</v>
          </cell>
        </row>
        <row r="2066">
          <cell r="R2066">
            <v>886</v>
          </cell>
        </row>
        <row r="2067">
          <cell r="R2067">
            <v>887</v>
          </cell>
        </row>
        <row r="2068">
          <cell r="R2068">
            <v>889</v>
          </cell>
        </row>
        <row r="2069">
          <cell r="R2069">
            <v>891</v>
          </cell>
        </row>
        <row r="2070">
          <cell r="R2070">
            <v>892</v>
          </cell>
        </row>
        <row r="2071">
          <cell r="R2071">
            <v>893</v>
          </cell>
        </row>
        <row r="2072">
          <cell r="R2072">
            <v>894</v>
          </cell>
        </row>
        <row r="2073">
          <cell r="R2073">
            <v>895</v>
          </cell>
        </row>
        <row r="2074">
          <cell r="R2074">
            <v>896</v>
          </cell>
        </row>
        <row r="2075">
          <cell r="R2075">
            <v>897</v>
          </cell>
        </row>
        <row r="2076">
          <cell r="R2076">
            <v>898</v>
          </cell>
        </row>
        <row r="2077">
          <cell r="R2077">
            <v>899</v>
          </cell>
        </row>
        <row r="2078">
          <cell r="R2078">
            <v>900</v>
          </cell>
        </row>
        <row r="2079">
          <cell r="R2079">
            <v>901</v>
          </cell>
        </row>
        <row r="2080">
          <cell r="R2080">
            <v>902</v>
          </cell>
        </row>
        <row r="2081">
          <cell r="R2081">
            <v>903</v>
          </cell>
        </row>
        <row r="2082">
          <cell r="R2082">
            <v>904</v>
          </cell>
        </row>
        <row r="2083">
          <cell r="R2083">
            <v>905</v>
          </cell>
        </row>
        <row r="2084">
          <cell r="R2084">
            <v>906</v>
          </cell>
        </row>
        <row r="2085">
          <cell r="R2085">
            <v>907</v>
          </cell>
        </row>
        <row r="2086">
          <cell r="R2086">
            <v>908</v>
          </cell>
        </row>
        <row r="2087">
          <cell r="R2087">
            <v>909</v>
          </cell>
        </row>
        <row r="2088">
          <cell r="R2088">
            <v>910</v>
          </cell>
        </row>
        <row r="2089">
          <cell r="R2089">
            <v>911</v>
          </cell>
        </row>
        <row r="2090">
          <cell r="R2090">
            <v>912</v>
          </cell>
        </row>
        <row r="2091">
          <cell r="R2091">
            <v>913</v>
          </cell>
        </row>
        <row r="2092">
          <cell r="R2092">
            <v>914</v>
          </cell>
        </row>
        <row r="2093">
          <cell r="R2093">
            <v>915</v>
          </cell>
        </row>
        <row r="2094">
          <cell r="R2094">
            <v>916</v>
          </cell>
        </row>
        <row r="2095">
          <cell r="R2095">
            <v>917</v>
          </cell>
        </row>
        <row r="2096">
          <cell r="R2096">
            <v>918</v>
          </cell>
        </row>
        <row r="2097">
          <cell r="R2097">
            <v>919</v>
          </cell>
        </row>
        <row r="2098">
          <cell r="R2098">
            <v>920</v>
          </cell>
        </row>
        <row r="2099">
          <cell r="R2099">
            <v>921</v>
          </cell>
        </row>
        <row r="2100">
          <cell r="R2100">
            <v>922</v>
          </cell>
        </row>
        <row r="2101">
          <cell r="R2101">
            <v>923</v>
          </cell>
        </row>
        <row r="2102">
          <cell r="R2102">
            <v>924</v>
          </cell>
        </row>
        <row r="2103">
          <cell r="R2103">
            <v>925</v>
          </cell>
        </row>
        <row r="2104">
          <cell r="R2104">
            <v>926</v>
          </cell>
        </row>
        <row r="2105">
          <cell r="R2105">
            <v>927</v>
          </cell>
        </row>
        <row r="2106">
          <cell r="R2106">
            <v>928</v>
          </cell>
        </row>
        <row r="2107">
          <cell r="R2107">
            <v>929</v>
          </cell>
        </row>
        <row r="2108">
          <cell r="R2108">
            <v>930</v>
          </cell>
        </row>
        <row r="2109">
          <cell r="R2109">
            <v>931</v>
          </cell>
        </row>
        <row r="2110">
          <cell r="R2110">
            <v>934</v>
          </cell>
        </row>
        <row r="2111">
          <cell r="R2111">
            <v>935</v>
          </cell>
        </row>
        <row r="2112">
          <cell r="R2112">
            <v>936</v>
          </cell>
        </row>
        <row r="2113">
          <cell r="R2113">
            <v>938</v>
          </cell>
        </row>
        <row r="2114">
          <cell r="R2114">
            <v>939</v>
          </cell>
        </row>
        <row r="2115">
          <cell r="R2115">
            <v>940</v>
          </cell>
        </row>
        <row r="2116">
          <cell r="R2116">
            <v>942</v>
          </cell>
        </row>
        <row r="2117">
          <cell r="R2117">
            <v>943</v>
          </cell>
        </row>
        <row r="2118">
          <cell r="R2118">
            <v>945</v>
          </cell>
        </row>
        <row r="2119">
          <cell r="R2119">
            <v>946</v>
          </cell>
        </row>
        <row r="2120">
          <cell r="R2120">
            <v>947</v>
          </cell>
        </row>
        <row r="2121">
          <cell r="R2121">
            <v>949</v>
          </cell>
        </row>
        <row r="2122">
          <cell r="R2122">
            <v>950</v>
          </cell>
        </row>
        <row r="2123">
          <cell r="R2123">
            <v>951</v>
          </cell>
        </row>
        <row r="2124">
          <cell r="R2124">
            <v>952</v>
          </cell>
        </row>
        <row r="2125">
          <cell r="R2125">
            <v>953</v>
          </cell>
        </row>
        <row r="2126">
          <cell r="R2126">
            <v>955</v>
          </cell>
        </row>
        <row r="2127">
          <cell r="R2127">
            <v>956</v>
          </cell>
        </row>
        <row r="2128">
          <cell r="R2128">
            <v>957</v>
          </cell>
        </row>
        <row r="2129">
          <cell r="R2129">
            <v>958</v>
          </cell>
        </row>
        <row r="2130">
          <cell r="R2130">
            <v>959</v>
          </cell>
        </row>
        <row r="2131">
          <cell r="R2131">
            <v>960</v>
          </cell>
        </row>
        <row r="2132">
          <cell r="R2132">
            <v>961</v>
          </cell>
        </row>
        <row r="2133">
          <cell r="R2133">
            <v>963</v>
          </cell>
        </row>
        <row r="2134">
          <cell r="R2134">
            <v>964</v>
          </cell>
        </row>
        <row r="2135">
          <cell r="R2135">
            <v>965</v>
          </cell>
        </row>
        <row r="2136">
          <cell r="R2136">
            <v>966</v>
          </cell>
        </row>
        <row r="2137">
          <cell r="R2137">
            <v>967</v>
          </cell>
        </row>
        <row r="2138">
          <cell r="R2138">
            <v>968</v>
          </cell>
        </row>
        <row r="2139">
          <cell r="R2139">
            <v>972</v>
          </cell>
        </row>
        <row r="2140">
          <cell r="R2140">
            <v>973</v>
          </cell>
        </row>
        <row r="2141">
          <cell r="R2141">
            <v>974</v>
          </cell>
        </row>
        <row r="2142">
          <cell r="R2142">
            <v>975</v>
          </cell>
        </row>
        <row r="2143">
          <cell r="R2143">
            <v>976</v>
          </cell>
        </row>
        <row r="2144">
          <cell r="R2144">
            <v>977</v>
          </cell>
        </row>
        <row r="2145">
          <cell r="R2145">
            <v>979</v>
          </cell>
        </row>
        <row r="2146">
          <cell r="R2146">
            <v>980</v>
          </cell>
        </row>
        <row r="2147">
          <cell r="R2147">
            <v>981</v>
          </cell>
        </row>
        <row r="2148">
          <cell r="R2148">
            <v>982</v>
          </cell>
        </row>
        <row r="2149">
          <cell r="R2149">
            <v>983</v>
          </cell>
        </row>
        <row r="2150">
          <cell r="R2150">
            <v>984</v>
          </cell>
        </row>
        <row r="2151">
          <cell r="R2151">
            <v>985</v>
          </cell>
        </row>
        <row r="2152">
          <cell r="R2152">
            <v>986</v>
          </cell>
        </row>
        <row r="2153">
          <cell r="R2153">
            <v>987</v>
          </cell>
        </row>
        <row r="2154">
          <cell r="R2154">
            <v>988</v>
          </cell>
        </row>
        <row r="2155">
          <cell r="R2155">
            <v>989</v>
          </cell>
        </row>
        <row r="2156">
          <cell r="R2156">
            <v>990</v>
          </cell>
        </row>
        <row r="2157">
          <cell r="R2157">
            <v>991</v>
          </cell>
        </row>
        <row r="2158">
          <cell r="R2158">
            <v>992</v>
          </cell>
        </row>
        <row r="2159">
          <cell r="R2159">
            <v>993</v>
          </cell>
        </row>
        <row r="2160">
          <cell r="R2160">
            <v>994</v>
          </cell>
        </row>
        <row r="2161">
          <cell r="R2161">
            <v>995</v>
          </cell>
        </row>
        <row r="2162">
          <cell r="R2162">
            <v>996</v>
          </cell>
        </row>
        <row r="2163">
          <cell r="R2163">
            <v>997</v>
          </cell>
        </row>
        <row r="2164">
          <cell r="R2164">
            <v>998</v>
          </cell>
        </row>
        <row r="2165">
          <cell r="R2165">
            <v>999</v>
          </cell>
        </row>
        <row r="2166">
          <cell r="R2166">
            <v>1000</v>
          </cell>
        </row>
        <row r="2167">
          <cell r="R2167">
            <v>1001</v>
          </cell>
        </row>
        <row r="2168">
          <cell r="R2168">
            <v>1002</v>
          </cell>
        </row>
        <row r="2169">
          <cell r="R2169">
            <v>1004</v>
          </cell>
        </row>
        <row r="2170">
          <cell r="R2170">
            <v>1005</v>
          </cell>
        </row>
        <row r="2171">
          <cell r="R2171">
            <v>1006</v>
          </cell>
        </row>
        <row r="2172">
          <cell r="R2172">
            <v>1007</v>
          </cell>
        </row>
        <row r="2173">
          <cell r="R2173">
            <v>1008</v>
          </cell>
        </row>
        <row r="2174">
          <cell r="R2174">
            <v>1009</v>
          </cell>
        </row>
        <row r="2175">
          <cell r="R2175">
            <v>1010</v>
          </cell>
        </row>
        <row r="2176">
          <cell r="R2176">
            <v>1011</v>
          </cell>
        </row>
        <row r="2177">
          <cell r="R2177">
            <v>1012</v>
          </cell>
        </row>
        <row r="2178">
          <cell r="R2178">
            <v>1013</v>
          </cell>
        </row>
        <row r="2179">
          <cell r="R2179">
            <v>1016</v>
          </cell>
        </row>
        <row r="2180">
          <cell r="R2180">
            <v>1017</v>
          </cell>
        </row>
        <row r="2181">
          <cell r="R2181">
            <v>1018</v>
          </cell>
        </row>
        <row r="2182">
          <cell r="R2182">
            <v>1019</v>
          </cell>
        </row>
        <row r="2183">
          <cell r="R2183">
            <v>1020</v>
          </cell>
        </row>
        <row r="2184">
          <cell r="R2184">
            <v>1021</v>
          </cell>
        </row>
        <row r="2185">
          <cell r="R2185">
            <v>1022</v>
          </cell>
        </row>
        <row r="2186">
          <cell r="R2186">
            <v>1023</v>
          </cell>
        </row>
        <row r="2187">
          <cell r="R2187">
            <v>1024</v>
          </cell>
        </row>
        <row r="2188">
          <cell r="R2188">
            <v>1025</v>
          </cell>
        </row>
        <row r="2189">
          <cell r="R2189">
            <v>1026</v>
          </cell>
        </row>
        <row r="2190">
          <cell r="R2190">
            <v>1027</v>
          </cell>
        </row>
        <row r="2191">
          <cell r="R2191">
            <v>1028</v>
          </cell>
        </row>
        <row r="2192">
          <cell r="R2192">
            <v>1029</v>
          </cell>
        </row>
        <row r="2193">
          <cell r="R2193">
            <v>1032</v>
          </cell>
        </row>
        <row r="2194">
          <cell r="R2194">
            <v>1033</v>
          </cell>
        </row>
        <row r="2195">
          <cell r="R2195">
            <v>1034</v>
          </cell>
        </row>
        <row r="2196">
          <cell r="R2196">
            <v>1038</v>
          </cell>
        </row>
        <row r="2197">
          <cell r="R2197">
            <v>1039</v>
          </cell>
        </row>
        <row r="2198">
          <cell r="R2198">
            <v>1040</v>
          </cell>
        </row>
        <row r="2199">
          <cell r="R2199">
            <v>1041</v>
          </cell>
        </row>
        <row r="2200">
          <cell r="R2200">
            <v>1042</v>
          </cell>
        </row>
        <row r="2201">
          <cell r="R2201">
            <v>1043</v>
          </cell>
        </row>
        <row r="2202">
          <cell r="R2202">
            <v>1044</v>
          </cell>
        </row>
        <row r="2203">
          <cell r="R2203">
            <v>1046</v>
          </cell>
        </row>
        <row r="2204">
          <cell r="R2204">
            <v>1047</v>
          </cell>
        </row>
        <row r="2205">
          <cell r="R2205">
            <v>1049</v>
          </cell>
        </row>
        <row r="2206">
          <cell r="R2206">
            <v>1050</v>
          </cell>
        </row>
        <row r="2207">
          <cell r="R2207">
            <v>1051</v>
          </cell>
        </row>
        <row r="2208">
          <cell r="R2208">
            <v>1052</v>
          </cell>
        </row>
        <row r="2209">
          <cell r="R2209">
            <v>1053</v>
          </cell>
        </row>
        <row r="2210">
          <cell r="R2210">
            <v>1056</v>
          </cell>
        </row>
        <row r="2211">
          <cell r="R2211">
            <v>1062</v>
          </cell>
        </row>
        <row r="2212">
          <cell r="R2212">
            <v>1064</v>
          </cell>
        </row>
        <row r="2213">
          <cell r="R2213">
            <v>1065</v>
          </cell>
        </row>
        <row r="2214">
          <cell r="R2214">
            <v>1066</v>
          </cell>
        </row>
        <row r="2215">
          <cell r="R2215">
            <v>1067</v>
          </cell>
        </row>
        <row r="2216">
          <cell r="R2216">
            <v>1068</v>
          </cell>
        </row>
        <row r="2217">
          <cell r="R2217">
            <v>1072</v>
          </cell>
        </row>
        <row r="2218">
          <cell r="R2218">
            <v>1073</v>
          </cell>
        </row>
        <row r="2219">
          <cell r="R2219">
            <v>1074</v>
          </cell>
        </row>
        <row r="2220">
          <cell r="R2220">
            <v>1075</v>
          </cell>
        </row>
        <row r="2221">
          <cell r="R2221">
            <v>1076</v>
          </cell>
        </row>
        <row r="2222">
          <cell r="R2222">
            <v>1077</v>
          </cell>
        </row>
        <row r="2223">
          <cell r="R2223">
            <v>1078</v>
          </cell>
        </row>
        <row r="2224">
          <cell r="R2224">
            <v>1079</v>
          </cell>
        </row>
        <row r="2225">
          <cell r="R2225">
            <v>1080</v>
          </cell>
        </row>
        <row r="2226">
          <cell r="R2226">
            <v>1081</v>
          </cell>
        </row>
        <row r="2227">
          <cell r="R2227">
            <v>1082</v>
          </cell>
        </row>
        <row r="2228">
          <cell r="R2228">
            <v>1083</v>
          </cell>
        </row>
        <row r="2229">
          <cell r="R2229">
            <v>1084</v>
          </cell>
        </row>
        <row r="2230">
          <cell r="R2230">
            <v>1085</v>
          </cell>
        </row>
        <row r="2231">
          <cell r="R2231">
            <v>1086</v>
          </cell>
        </row>
        <row r="2232">
          <cell r="R2232">
            <v>1087</v>
          </cell>
        </row>
        <row r="2233">
          <cell r="R2233">
            <v>1088</v>
          </cell>
        </row>
        <row r="2234">
          <cell r="R2234">
            <v>1089</v>
          </cell>
        </row>
        <row r="2235">
          <cell r="R2235">
            <v>1090</v>
          </cell>
        </row>
        <row r="2236">
          <cell r="R2236">
            <v>1091</v>
          </cell>
        </row>
        <row r="2237">
          <cell r="R2237">
            <v>1092</v>
          </cell>
        </row>
        <row r="2238">
          <cell r="R2238">
            <v>1093</v>
          </cell>
        </row>
        <row r="2239">
          <cell r="R2239">
            <v>1094</v>
          </cell>
        </row>
        <row r="2240">
          <cell r="R2240">
            <v>1095</v>
          </cell>
        </row>
        <row r="2241">
          <cell r="R2241">
            <v>1096</v>
          </cell>
        </row>
        <row r="2242">
          <cell r="R2242">
            <v>1097</v>
          </cell>
        </row>
        <row r="2243">
          <cell r="R2243">
            <v>1098</v>
          </cell>
        </row>
        <row r="2244">
          <cell r="R2244">
            <v>1099</v>
          </cell>
        </row>
        <row r="2245">
          <cell r="R2245">
            <v>1100</v>
          </cell>
        </row>
        <row r="2246">
          <cell r="R2246">
            <v>1101</v>
          </cell>
        </row>
        <row r="2247">
          <cell r="R2247">
            <v>1102</v>
          </cell>
        </row>
        <row r="2248">
          <cell r="R2248">
            <v>1103</v>
          </cell>
        </row>
        <row r="2249">
          <cell r="R2249">
            <v>1104</v>
          </cell>
        </row>
        <row r="2250">
          <cell r="R2250">
            <v>1105</v>
          </cell>
        </row>
        <row r="2251">
          <cell r="R2251">
            <v>1106</v>
          </cell>
        </row>
        <row r="2252">
          <cell r="R2252">
            <v>1107</v>
          </cell>
        </row>
        <row r="2253">
          <cell r="R2253">
            <v>1108</v>
          </cell>
        </row>
        <row r="2254">
          <cell r="R2254">
            <v>1109</v>
          </cell>
        </row>
        <row r="2255">
          <cell r="R2255">
            <v>1110</v>
          </cell>
        </row>
        <row r="2256">
          <cell r="R2256">
            <v>1111</v>
          </cell>
        </row>
        <row r="2257">
          <cell r="R2257">
            <v>1112</v>
          </cell>
        </row>
        <row r="2258">
          <cell r="R2258">
            <v>1113</v>
          </cell>
        </row>
        <row r="2259">
          <cell r="R2259">
            <v>1114</v>
          </cell>
        </row>
        <row r="2260">
          <cell r="R2260">
            <v>1115</v>
          </cell>
        </row>
        <row r="2261">
          <cell r="R2261">
            <v>1116</v>
          </cell>
        </row>
        <row r="2262">
          <cell r="R2262">
            <v>1117</v>
          </cell>
        </row>
        <row r="2263">
          <cell r="R2263">
            <v>1118</v>
          </cell>
        </row>
        <row r="2264">
          <cell r="R2264">
            <v>1119</v>
          </cell>
        </row>
        <row r="2265">
          <cell r="R2265">
            <v>1120</v>
          </cell>
        </row>
        <row r="2266">
          <cell r="R2266">
            <v>1121</v>
          </cell>
        </row>
        <row r="2267">
          <cell r="R2267">
            <v>1122</v>
          </cell>
        </row>
        <row r="2268">
          <cell r="R2268">
            <v>1123</v>
          </cell>
        </row>
        <row r="2269">
          <cell r="R2269">
            <v>1125</v>
          </cell>
        </row>
        <row r="2270">
          <cell r="R2270">
            <v>1126</v>
          </cell>
        </row>
        <row r="2271">
          <cell r="R2271">
            <v>1127</v>
          </cell>
        </row>
        <row r="2272">
          <cell r="R2272">
            <v>1128</v>
          </cell>
        </row>
        <row r="2273">
          <cell r="R2273">
            <v>1129</v>
          </cell>
        </row>
        <row r="2274">
          <cell r="R2274">
            <v>1130</v>
          </cell>
        </row>
        <row r="2275">
          <cell r="R2275">
            <v>1133</v>
          </cell>
        </row>
        <row r="2276">
          <cell r="R2276">
            <v>1134</v>
          </cell>
        </row>
        <row r="2277">
          <cell r="R2277">
            <v>1135</v>
          </cell>
        </row>
        <row r="2278">
          <cell r="R2278">
            <v>1136</v>
          </cell>
        </row>
        <row r="2279">
          <cell r="R2279">
            <v>1137</v>
          </cell>
        </row>
        <row r="2280">
          <cell r="R2280">
            <v>1138</v>
          </cell>
        </row>
        <row r="2281">
          <cell r="R2281">
            <v>1139</v>
          </cell>
        </row>
        <row r="2282">
          <cell r="R2282">
            <v>1140</v>
          </cell>
        </row>
        <row r="2283">
          <cell r="R2283">
            <v>1141</v>
          </cell>
        </row>
        <row r="2284">
          <cell r="R2284">
            <v>1142</v>
          </cell>
        </row>
        <row r="2285">
          <cell r="R2285">
            <v>1143</v>
          </cell>
        </row>
        <row r="2286">
          <cell r="R2286">
            <v>1144</v>
          </cell>
        </row>
        <row r="2287">
          <cell r="R2287">
            <v>1146</v>
          </cell>
        </row>
        <row r="2288">
          <cell r="R2288">
            <v>1147</v>
          </cell>
        </row>
        <row r="2289">
          <cell r="R2289">
            <v>1148</v>
          </cell>
        </row>
        <row r="2290">
          <cell r="R2290">
            <v>1149</v>
          </cell>
        </row>
        <row r="2291">
          <cell r="R2291">
            <v>1150</v>
          </cell>
        </row>
        <row r="2292">
          <cell r="R2292">
            <v>1151</v>
          </cell>
        </row>
        <row r="2293">
          <cell r="R2293">
            <v>1152</v>
          </cell>
        </row>
        <row r="2294">
          <cell r="R2294">
            <v>1153</v>
          </cell>
        </row>
        <row r="2295">
          <cell r="R2295">
            <v>1162</v>
          </cell>
        </row>
        <row r="2296">
          <cell r="R2296">
            <v>1164</v>
          </cell>
        </row>
        <row r="2297">
          <cell r="R2297">
            <v>1165</v>
          </cell>
        </row>
        <row r="2298">
          <cell r="R2298">
            <v>1166</v>
          </cell>
        </row>
        <row r="2299">
          <cell r="R2299">
            <v>1167</v>
          </cell>
        </row>
        <row r="2300">
          <cell r="R2300">
            <v>1168</v>
          </cell>
        </row>
        <row r="2301">
          <cell r="R2301">
            <v>1169</v>
          </cell>
        </row>
        <row r="2302">
          <cell r="R2302">
            <v>1170</v>
          </cell>
        </row>
        <row r="2303">
          <cell r="R2303">
            <v>1171</v>
          </cell>
        </row>
        <row r="2304">
          <cell r="R2304">
            <v>1173</v>
          </cell>
        </row>
        <row r="2305">
          <cell r="R2305">
            <v>1174</v>
          </cell>
        </row>
        <row r="2306">
          <cell r="R2306">
            <v>1175</v>
          </cell>
        </row>
        <row r="2307">
          <cell r="R2307">
            <v>1176</v>
          </cell>
        </row>
        <row r="2308">
          <cell r="R2308">
            <v>1177</v>
          </cell>
        </row>
        <row r="2309">
          <cell r="R2309">
            <v>1178</v>
          </cell>
        </row>
        <row r="2310">
          <cell r="R2310">
            <v>1179</v>
          </cell>
        </row>
        <row r="2311">
          <cell r="R2311">
            <v>1180</v>
          </cell>
        </row>
        <row r="2312">
          <cell r="R2312">
            <v>1181</v>
          </cell>
        </row>
        <row r="2313">
          <cell r="R2313">
            <v>1182</v>
          </cell>
        </row>
        <row r="2314">
          <cell r="R2314">
            <v>1183</v>
          </cell>
        </row>
        <row r="2315">
          <cell r="R2315">
            <v>1184</v>
          </cell>
        </row>
        <row r="2316">
          <cell r="R2316">
            <v>1185</v>
          </cell>
        </row>
        <row r="2317">
          <cell r="R2317">
            <v>1186</v>
          </cell>
        </row>
        <row r="2318">
          <cell r="R2318">
            <v>1187</v>
          </cell>
        </row>
        <row r="2319">
          <cell r="R2319">
            <v>1188</v>
          </cell>
        </row>
        <row r="2320">
          <cell r="R2320">
            <v>1189</v>
          </cell>
        </row>
        <row r="2321">
          <cell r="R2321">
            <v>1236</v>
          </cell>
        </row>
        <row r="2322">
          <cell r="R2322">
            <v>1237</v>
          </cell>
        </row>
        <row r="2323">
          <cell r="R2323">
            <v>1288</v>
          </cell>
        </row>
        <row r="2324">
          <cell r="R2324">
            <v>1289</v>
          </cell>
        </row>
        <row r="2325">
          <cell r="R2325">
            <v>1290</v>
          </cell>
        </row>
        <row r="2326">
          <cell r="R2326">
            <v>1291</v>
          </cell>
        </row>
        <row r="2327">
          <cell r="R2327" t="str">
            <v>1001/1326</v>
          </cell>
        </row>
        <row r="2328">
          <cell r="R2328" t="str">
            <v>1004/1525</v>
          </cell>
        </row>
        <row r="2329">
          <cell r="R2329" t="str">
            <v>1004/1552</v>
          </cell>
        </row>
        <row r="2330">
          <cell r="R2330" t="str">
            <v>1005/1329</v>
          </cell>
        </row>
        <row r="2331">
          <cell r="R2331" t="str">
            <v>1005/1470</v>
          </cell>
        </row>
        <row r="2332">
          <cell r="R2332" t="str">
            <v>1005/1512</v>
          </cell>
        </row>
        <row r="2333">
          <cell r="R2333" t="str">
            <v>1005/1539</v>
          </cell>
        </row>
        <row r="2334">
          <cell r="R2334" t="str">
            <v>1010/1363</v>
          </cell>
        </row>
        <row r="2335">
          <cell r="R2335" t="str">
            <v>1010/1469</v>
          </cell>
        </row>
        <row r="2336">
          <cell r="R2336" t="str">
            <v>1013/1333</v>
          </cell>
        </row>
        <row r="2337">
          <cell r="R2337" t="str">
            <v>1013/1406</v>
          </cell>
        </row>
        <row r="2338">
          <cell r="R2338" t="str">
            <v>1013/1496</v>
          </cell>
        </row>
        <row r="2339">
          <cell r="R2339" t="str">
            <v>1026/1340</v>
          </cell>
        </row>
        <row r="2340">
          <cell r="R2340" t="str">
            <v>1032/1317/1383</v>
          </cell>
        </row>
        <row r="2341">
          <cell r="R2341" t="str">
            <v>1032/1380</v>
          </cell>
        </row>
        <row r="2342">
          <cell r="R2342" t="str">
            <v>1032/1398</v>
          </cell>
        </row>
        <row r="2343">
          <cell r="R2343" t="str">
            <v>1033/1381</v>
          </cell>
        </row>
        <row r="2344">
          <cell r="R2344" t="str">
            <v>1033/1399</v>
          </cell>
        </row>
        <row r="2345">
          <cell r="R2345" t="str">
            <v>1034/1400</v>
          </cell>
        </row>
        <row r="2346">
          <cell r="R2346" t="str">
            <v>1038/1419</v>
          </cell>
        </row>
        <row r="2347">
          <cell r="R2347" t="str">
            <v>1038/1444</v>
          </cell>
        </row>
        <row r="2348">
          <cell r="R2348" t="str">
            <v>1039/1420</v>
          </cell>
        </row>
        <row r="2349">
          <cell r="R2349" t="str">
            <v>1041/1490</v>
          </cell>
        </row>
        <row r="2350">
          <cell r="R2350" t="str">
            <v>1052/1432</v>
          </cell>
        </row>
        <row r="2351">
          <cell r="R2351" t="str">
            <v>1052/1504</v>
          </cell>
        </row>
        <row r="2352">
          <cell r="R2352" t="str">
            <v>1067/1494</v>
          </cell>
        </row>
        <row r="2353">
          <cell r="R2353" t="str">
            <v>1067/1520</v>
          </cell>
        </row>
        <row r="2354">
          <cell r="R2354" t="str">
            <v>1067/1534</v>
          </cell>
        </row>
        <row r="2355">
          <cell r="R2355" t="str">
            <v>1068/1521</v>
          </cell>
        </row>
        <row r="2356">
          <cell r="R2356" t="str">
            <v>1068/1535</v>
          </cell>
        </row>
        <row r="2357">
          <cell r="R2357" t="str">
            <v>1069/1377</v>
          </cell>
        </row>
        <row r="2358">
          <cell r="R2358" t="str">
            <v>1069/1377/1522</v>
          </cell>
        </row>
        <row r="2359">
          <cell r="R2359" t="str">
            <v>1069/1377/1536</v>
          </cell>
        </row>
        <row r="2360">
          <cell r="R2360" t="str">
            <v>1069/1495</v>
          </cell>
        </row>
        <row r="2361">
          <cell r="R2361" t="str">
            <v>1070/1378</v>
          </cell>
        </row>
        <row r="2362">
          <cell r="R2362" t="str">
            <v>1070/1378/1523</v>
          </cell>
        </row>
        <row r="2363">
          <cell r="R2363" t="str">
            <v>1070/1378/1537</v>
          </cell>
        </row>
        <row r="2364">
          <cell r="R2364" t="str">
            <v>1073/1482</v>
          </cell>
        </row>
        <row r="2365">
          <cell r="R2365" t="str">
            <v>1085/1483</v>
          </cell>
        </row>
        <row r="2366">
          <cell r="R2366" t="str">
            <v>1095/1484</v>
          </cell>
        </row>
        <row r="2367">
          <cell r="R2367" t="str">
            <v>1107/1485</v>
          </cell>
        </row>
        <row r="2368">
          <cell r="R2368" t="str">
            <v>1109/1486</v>
          </cell>
        </row>
        <row r="2369">
          <cell r="R2369" t="str">
            <v>1166/1474</v>
          </cell>
        </row>
        <row r="2370">
          <cell r="R2370" t="str">
            <v>1167/1358</v>
          </cell>
        </row>
        <row r="2371">
          <cell r="R2371" t="str">
            <v>1168/1430</v>
          </cell>
        </row>
        <row r="2372">
          <cell r="R2372" t="str">
            <v>1183/1428</v>
          </cell>
        </row>
        <row r="2373">
          <cell r="R2373" t="str">
            <v>1189/1533</v>
          </cell>
        </row>
        <row r="2374">
          <cell r="R2374" t="str">
            <v>151/1463</v>
          </cell>
        </row>
        <row r="2375">
          <cell r="R2375" t="str">
            <v>197/1526</v>
          </cell>
        </row>
        <row r="2376">
          <cell r="R2376" t="str">
            <v>24/1362</v>
          </cell>
        </row>
        <row r="2377">
          <cell r="R2377" t="str">
            <v>336/1514</v>
          </cell>
        </row>
        <row r="2378">
          <cell r="R2378" t="str">
            <v>340/1344</v>
          </cell>
        </row>
        <row r="2379">
          <cell r="R2379" t="str">
            <v>341/1312</v>
          </cell>
        </row>
        <row r="2380">
          <cell r="R2380" t="str">
            <v>341/1313</v>
          </cell>
        </row>
        <row r="2381">
          <cell r="R2381" t="str">
            <v>356/1460</v>
          </cell>
        </row>
        <row r="2382">
          <cell r="R2382" t="str">
            <v>358/1415</v>
          </cell>
        </row>
        <row r="2383">
          <cell r="R2383" t="str">
            <v>358/1415/1435</v>
          </cell>
        </row>
        <row r="2384">
          <cell r="R2384" t="str">
            <v>358/1443</v>
          </cell>
        </row>
        <row r="2385">
          <cell r="R2385" t="str">
            <v>358/1511</v>
          </cell>
        </row>
        <row r="2386">
          <cell r="R2386" t="str">
            <v>358/1516</v>
          </cell>
        </row>
        <row r="2387">
          <cell r="R2387" t="str">
            <v>358/1519</v>
          </cell>
        </row>
        <row r="2388">
          <cell r="R2388" t="str">
            <v>359/1555</v>
          </cell>
        </row>
        <row r="2389">
          <cell r="R2389" t="str">
            <v>368/1556</v>
          </cell>
        </row>
        <row r="2390">
          <cell r="R2390" t="str">
            <v>37/1405</v>
          </cell>
        </row>
        <row r="2391">
          <cell r="R2391" t="str">
            <v>37/1459</v>
          </cell>
        </row>
        <row r="2392">
          <cell r="R2392" t="str">
            <v>378/1402</v>
          </cell>
        </row>
        <row r="2393">
          <cell r="R2393" t="str">
            <v>378/1408</v>
          </cell>
        </row>
        <row r="2394">
          <cell r="R2394" t="str">
            <v>379/1308</v>
          </cell>
        </row>
        <row r="2395">
          <cell r="R2395" t="str">
            <v>382/1441</v>
          </cell>
        </row>
        <row r="2396">
          <cell r="R2396" t="str">
            <v>382/1507</v>
          </cell>
        </row>
        <row r="2397">
          <cell r="R2397" t="str">
            <v>383/1442</v>
          </cell>
        </row>
        <row r="2398">
          <cell r="R2398" t="str">
            <v>383/1531</v>
          </cell>
        </row>
        <row r="2399">
          <cell r="R2399" t="str">
            <v>384/1557</v>
          </cell>
        </row>
        <row r="2400">
          <cell r="R2400" t="str">
            <v>387/1337</v>
          </cell>
        </row>
        <row r="2401">
          <cell r="R2401" t="str">
            <v>391/1396</v>
          </cell>
        </row>
        <row r="2402">
          <cell r="R2402" t="str">
            <v>392/1294</v>
          </cell>
        </row>
        <row r="2403">
          <cell r="R2403" t="str">
            <v>393/1395</v>
          </cell>
        </row>
        <row r="2404">
          <cell r="R2404" t="str">
            <v>393/1554</v>
          </cell>
        </row>
        <row r="2405">
          <cell r="R2405" t="str">
            <v>394/1309</v>
          </cell>
        </row>
        <row r="2406">
          <cell r="R2406" t="str">
            <v>398/1310</v>
          </cell>
        </row>
        <row r="2407">
          <cell r="R2407" t="str">
            <v>399/1341</v>
          </cell>
        </row>
        <row r="2408">
          <cell r="R2408" t="str">
            <v>401/1409</v>
          </cell>
        </row>
        <row r="2409">
          <cell r="R2409" t="str">
            <v>401/1424</v>
          </cell>
        </row>
        <row r="2410">
          <cell r="R2410" t="str">
            <v>406/1301</v>
          </cell>
        </row>
        <row r="2411">
          <cell r="R2411" t="str">
            <v>406/1301/1425</v>
          </cell>
        </row>
        <row r="2412">
          <cell r="R2412" t="str">
            <v>411/1445</v>
          </cell>
        </row>
        <row r="2413">
          <cell r="R2413" t="str">
            <v>412/1532</v>
          </cell>
        </row>
        <row r="2414">
          <cell r="R2414" t="str">
            <v>420/1402</v>
          </cell>
        </row>
        <row r="2415">
          <cell r="R2415" t="str">
            <v>421/1464</v>
          </cell>
        </row>
        <row r="2416">
          <cell r="R2416" t="str">
            <v>421/1524</v>
          </cell>
        </row>
        <row r="2417">
          <cell r="R2417" t="str">
            <v>423/1342</v>
          </cell>
        </row>
        <row r="2418">
          <cell r="R2418" t="str">
            <v>425/1465</v>
          </cell>
        </row>
        <row r="2419">
          <cell r="R2419" t="str">
            <v>428/1440</v>
          </cell>
        </row>
        <row r="2420">
          <cell r="R2420" t="str">
            <v>429/1413</v>
          </cell>
        </row>
        <row r="2421">
          <cell r="R2421" t="str">
            <v>433/1359</v>
          </cell>
        </row>
        <row r="2422">
          <cell r="R2422" t="str">
            <v>433/1365</v>
          </cell>
        </row>
        <row r="2423">
          <cell r="R2423" t="str">
            <v>443/1390</v>
          </cell>
        </row>
        <row r="2424">
          <cell r="R2424" t="str">
            <v>451/1466</v>
          </cell>
        </row>
        <row r="2425">
          <cell r="R2425" t="str">
            <v>452/1429</v>
          </cell>
        </row>
        <row r="2426">
          <cell r="R2426" t="str">
            <v>452/1473</v>
          </cell>
        </row>
        <row r="2427">
          <cell r="R2427" t="str">
            <v>452/1509</v>
          </cell>
        </row>
        <row r="2428">
          <cell r="R2428" t="str">
            <v>472/1493</v>
          </cell>
        </row>
        <row r="2429">
          <cell r="R2429" t="str">
            <v>490/1487</v>
          </cell>
        </row>
        <row r="2430">
          <cell r="R2430" t="str">
            <v>516/1366</v>
          </cell>
        </row>
        <row r="2431">
          <cell r="R2431" t="str">
            <v>517/1382</v>
          </cell>
        </row>
        <row r="2432">
          <cell r="R2432" t="str">
            <v>517/1382/1010</v>
          </cell>
        </row>
        <row r="2433">
          <cell r="R2433" t="str">
            <v>517/1401</v>
          </cell>
        </row>
        <row r="2434">
          <cell r="R2434" t="str">
            <v>518/1418</v>
          </cell>
        </row>
        <row r="2435">
          <cell r="R2435" t="str">
            <v>518/1418/1438</v>
          </cell>
        </row>
        <row r="2436">
          <cell r="R2436" t="str">
            <v>518/1418/1439</v>
          </cell>
        </row>
        <row r="2437">
          <cell r="R2437" t="str">
            <v>522/1498</v>
          </cell>
        </row>
        <row r="2438">
          <cell r="R2438" t="str">
            <v>587/1528</v>
          </cell>
        </row>
        <row r="2439">
          <cell r="R2439" t="str">
            <v>592/1527</v>
          </cell>
        </row>
        <row r="2440">
          <cell r="R2440" t="str">
            <v>615/1345</v>
          </cell>
        </row>
        <row r="2441">
          <cell r="R2441" t="str">
            <v>650/1431</v>
          </cell>
        </row>
        <row r="2442">
          <cell r="R2442" t="str">
            <v>650/1553</v>
          </cell>
        </row>
        <row r="2443">
          <cell r="R2443" t="str">
            <v>653/1472</v>
          </cell>
        </row>
        <row r="2444">
          <cell r="R2444" t="str">
            <v>662/1529</v>
          </cell>
        </row>
        <row r="2445">
          <cell r="R2445" t="str">
            <v>667/1436</v>
          </cell>
        </row>
        <row r="2446">
          <cell r="R2446" t="str">
            <v>668/1336</v>
          </cell>
        </row>
        <row r="2447">
          <cell r="R2447" t="str">
            <v>669/1339</v>
          </cell>
        </row>
        <row r="2448">
          <cell r="R2448" t="str">
            <v>675/1437</v>
          </cell>
        </row>
        <row r="2449">
          <cell r="R2449" t="str">
            <v>680/1335</v>
          </cell>
        </row>
        <row r="2450">
          <cell r="R2450" t="str">
            <v>680/1348</v>
          </cell>
        </row>
        <row r="2451">
          <cell r="R2451" t="str">
            <v>680/1351</v>
          </cell>
        </row>
        <row r="2452">
          <cell r="R2452" t="str">
            <v>701/1513</v>
          </cell>
        </row>
        <row r="2453">
          <cell r="R2453" t="str">
            <v>724/1319</v>
          </cell>
        </row>
        <row r="2454">
          <cell r="R2454" t="str">
            <v>724/1320</v>
          </cell>
        </row>
        <row r="2455">
          <cell r="R2455" t="str">
            <v>724/1321</v>
          </cell>
        </row>
        <row r="2456">
          <cell r="R2456" t="str">
            <v>724/1322</v>
          </cell>
        </row>
        <row r="2457">
          <cell r="R2457" t="str">
            <v>724/1323</v>
          </cell>
        </row>
        <row r="2458">
          <cell r="R2458" t="str">
            <v>724/1324</v>
          </cell>
        </row>
        <row r="2459">
          <cell r="R2459" t="str">
            <v>724/1360</v>
          </cell>
        </row>
        <row r="2460">
          <cell r="R2460" t="str">
            <v>724/1361</v>
          </cell>
        </row>
        <row r="2461">
          <cell r="R2461" t="str">
            <v>754/1515</v>
          </cell>
        </row>
        <row r="2462">
          <cell r="R2462" t="str">
            <v>760/1350</v>
          </cell>
        </row>
        <row r="2463">
          <cell r="R2463" t="str">
            <v>760/1350/1411</v>
          </cell>
        </row>
        <row r="2464">
          <cell r="R2464" t="str">
            <v>760/1354</v>
          </cell>
        </row>
        <row r="2465">
          <cell r="R2465" t="str">
            <v>760/1355</v>
          </cell>
        </row>
        <row r="2466">
          <cell r="R2466" t="str">
            <v>761/1542</v>
          </cell>
        </row>
        <row r="2467">
          <cell r="R2467" t="str">
            <v>761/1543</v>
          </cell>
        </row>
        <row r="2468">
          <cell r="R2468" t="str">
            <v>761/1544</v>
          </cell>
        </row>
        <row r="2469">
          <cell r="R2469" t="str">
            <v>761/1546</v>
          </cell>
        </row>
        <row r="2470">
          <cell r="R2470" t="str">
            <v>761/1547</v>
          </cell>
        </row>
        <row r="2471">
          <cell r="R2471" t="str">
            <v>761/1548</v>
          </cell>
        </row>
        <row r="2472">
          <cell r="R2472" t="str">
            <v>761/1550</v>
          </cell>
        </row>
        <row r="2473">
          <cell r="R2473" t="str">
            <v>761/1551</v>
          </cell>
        </row>
        <row r="2474">
          <cell r="R2474" t="str">
            <v>762/1545</v>
          </cell>
        </row>
        <row r="2475">
          <cell r="R2475" t="str">
            <v>762/1549</v>
          </cell>
        </row>
        <row r="2476">
          <cell r="R2476" t="str">
            <v>764/1354/1412</v>
          </cell>
        </row>
        <row r="2477">
          <cell r="R2477" t="str">
            <v>768/1393</v>
          </cell>
        </row>
        <row r="2478">
          <cell r="R2478" t="str">
            <v>768/1499</v>
          </cell>
        </row>
        <row r="2479">
          <cell r="R2479" t="str">
            <v>769/1391</v>
          </cell>
        </row>
        <row r="2480">
          <cell r="R2480" t="str">
            <v>770/1426</v>
          </cell>
        </row>
        <row r="2481">
          <cell r="R2481" t="str">
            <v>770/1500</v>
          </cell>
        </row>
        <row r="2482">
          <cell r="R2482" t="str">
            <v>775/1314</v>
          </cell>
        </row>
        <row r="2483">
          <cell r="R2483" t="str">
            <v>775/1315</v>
          </cell>
        </row>
        <row r="2484">
          <cell r="R2484" t="str">
            <v>776/1392</v>
          </cell>
        </row>
        <row r="2485">
          <cell r="R2485" t="str">
            <v>778/1497</v>
          </cell>
        </row>
        <row r="2486">
          <cell r="R2486" t="str">
            <v>778/1508</v>
          </cell>
        </row>
        <row r="2487">
          <cell r="R2487" t="str">
            <v>781/1471</v>
          </cell>
        </row>
        <row r="2488">
          <cell r="R2488" t="str">
            <v>781/1501</v>
          </cell>
        </row>
        <row r="2489">
          <cell r="R2489" t="str">
            <v>783/1502</v>
          </cell>
        </row>
        <row r="2490">
          <cell r="R2490" t="str">
            <v>795/1332</v>
          </cell>
        </row>
        <row r="2491">
          <cell r="R2491" t="str">
            <v>795/1332/1434</v>
          </cell>
        </row>
        <row r="2492">
          <cell r="R2492" t="str">
            <v>795/1491</v>
          </cell>
        </row>
        <row r="2493">
          <cell r="R2493" t="str">
            <v>795/1492</v>
          </cell>
        </row>
        <row r="2494">
          <cell r="R2494" t="str">
            <v>799/1338</v>
          </cell>
        </row>
        <row r="2495">
          <cell r="R2495" t="str">
            <v>799/1356</v>
          </cell>
        </row>
        <row r="2496">
          <cell r="R2496" t="str">
            <v>799/1357</v>
          </cell>
        </row>
        <row r="2497">
          <cell r="R2497" t="str">
            <v>799/1376</v>
          </cell>
        </row>
        <row r="2498">
          <cell r="R2498" t="str">
            <v>800/1481</v>
          </cell>
        </row>
        <row r="2499">
          <cell r="R2499" t="str">
            <v>801/1477</v>
          </cell>
        </row>
        <row r="2500">
          <cell r="R2500" t="str">
            <v>805/1476</v>
          </cell>
        </row>
        <row r="2501">
          <cell r="R2501" t="str">
            <v>806/1480</v>
          </cell>
        </row>
        <row r="2502">
          <cell r="R2502" t="str">
            <v>807/1475</v>
          </cell>
        </row>
        <row r="2503">
          <cell r="R2503" t="str">
            <v>823/1517</v>
          </cell>
        </row>
        <row r="2504">
          <cell r="R2504" t="str">
            <v>841/1364</v>
          </cell>
        </row>
        <row r="2505">
          <cell r="R2505" t="str">
            <v>852/1505</v>
          </cell>
        </row>
        <row r="2506">
          <cell r="R2506" t="str">
            <v>860/1446</v>
          </cell>
        </row>
        <row r="2507">
          <cell r="R2507" t="str">
            <v>861/1447</v>
          </cell>
        </row>
        <row r="2508">
          <cell r="R2508" t="str">
            <v>890/1384</v>
          </cell>
        </row>
        <row r="2509">
          <cell r="R2509" t="str">
            <v>890/1385</v>
          </cell>
        </row>
        <row r="2510">
          <cell r="R2510" t="str">
            <v>890/1386</v>
          </cell>
        </row>
        <row r="2511">
          <cell r="R2511" t="str">
            <v>890/1387</v>
          </cell>
        </row>
        <row r="2512">
          <cell r="R2512" t="str">
            <v>890/1388</v>
          </cell>
        </row>
        <row r="2513">
          <cell r="R2513" t="str">
            <v>890/1389</v>
          </cell>
        </row>
        <row r="2514">
          <cell r="R2514" t="str">
            <v>898/1461</v>
          </cell>
        </row>
        <row r="2515">
          <cell r="R2515" t="str">
            <v>919/1343</v>
          </cell>
        </row>
        <row r="2516">
          <cell r="R2516" t="str">
            <v>931/1448</v>
          </cell>
        </row>
        <row r="2517">
          <cell r="R2517" t="str">
            <v>939/1347</v>
          </cell>
        </row>
        <row r="2518">
          <cell r="R2518" t="str">
            <v>941/1328</v>
          </cell>
        </row>
        <row r="2519">
          <cell r="R2519" t="str">
            <v>942/1352</v>
          </cell>
        </row>
        <row r="2520">
          <cell r="R2520" t="str">
            <v>942/1353</v>
          </cell>
        </row>
        <row r="2521">
          <cell r="R2521" t="str">
            <v>943/1346</v>
          </cell>
        </row>
        <row r="2522">
          <cell r="R2522" t="str">
            <v>946/1311</v>
          </cell>
        </row>
        <row r="2523">
          <cell r="R2523" t="str">
            <v>949/1404</v>
          </cell>
        </row>
        <row r="2524">
          <cell r="R2524" t="str">
            <v>951/1506</v>
          </cell>
        </row>
        <row r="2525">
          <cell r="R2525" t="str">
            <v>960/1467</v>
          </cell>
        </row>
        <row r="2526">
          <cell r="R2526" t="str">
            <v>968/1330/1375</v>
          </cell>
        </row>
        <row r="2527">
          <cell r="R2527" t="str">
            <v>971/1331</v>
          </cell>
        </row>
        <row r="2528">
          <cell r="R2528" t="str">
            <v>972/1349</v>
          </cell>
        </row>
        <row r="2529">
          <cell r="R2529" t="str">
            <v>972/1349/1538</v>
          </cell>
        </row>
        <row r="2530">
          <cell r="R2530" t="str">
            <v>976/1468</v>
          </cell>
        </row>
        <row r="2531">
          <cell r="R2531" t="str">
            <v>990/1305</v>
          </cell>
        </row>
        <row r="2532">
          <cell r="R2532" t="str">
            <v>998/1295</v>
          </cell>
        </row>
        <row r="2533">
          <cell r="R2533" t="str">
            <v>998/1302</v>
          </cell>
        </row>
        <row r="2534">
          <cell r="R2534" t="str">
            <v>998/1318</v>
          </cell>
        </row>
        <row r="2535">
          <cell r="R2535" t="str">
            <v>999/1325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1220">
          <cell r="T1220">
            <v>2</v>
          </cell>
        </row>
        <row r="1221">
          <cell r="T1221">
            <v>3</v>
          </cell>
        </row>
        <row r="1222">
          <cell r="T1222">
            <v>4</v>
          </cell>
        </row>
        <row r="1223">
          <cell r="T1223">
            <v>5</v>
          </cell>
        </row>
        <row r="1224">
          <cell r="T1224">
            <v>6</v>
          </cell>
        </row>
        <row r="1225">
          <cell r="T1225">
            <v>7</v>
          </cell>
        </row>
        <row r="1226">
          <cell r="T1226">
            <v>8</v>
          </cell>
        </row>
        <row r="1227">
          <cell r="T1227">
            <v>9</v>
          </cell>
        </row>
        <row r="1228">
          <cell r="T1228">
            <v>10</v>
          </cell>
        </row>
        <row r="1229">
          <cell r="T1229">
            <v>11</v>
          </cell>
        </row>
        <row r="1230">
          <cell r="T1230">
            <v>12</v>
          </cell>
        </row>
        <row r="1231">
          <cell r="T1231">
            <v>13</v>
          </cell>
        </row>
        <row r="1232">
          <cell r="T1232">
            <v>14</v>
          </cell>
        </row>
        <row r="1233">
          <cell r="T1233">
            <v>15</v>
          </cell>
        </row>
        <row r="1234">
          <cell r="T1234">
            <v>16</v>
          </cell>
        </row>
        <row r="1235">
          <cell r="T1235">
            <v>17</v>
          </cell>
        </row>
        <row r="1236">
          <cell r="T1236">
            <v>18</v>
          </cell>
        </row>
        <row r="1237">
          <cell r="N1237">
            <v>165</v>
          </cell>
          <cell r="T1237">
            <v>19</v>
          </cell>
        </row>
        <row r="1238">
          <cell r="N1238">
            <v>390</v>
          </cell>
          <cell r="T1238">
            <v>20</v>
          </cell>
        </row>
        <row r="1239">
          <cell r="N1239">
            <v>404</v>
          </cell>
          <cell r="T1239">
            <v>21</v>
          </cell>
        </row>
        <row r="1240">
          <cell r="N1240">
            <v>405</v>
          </cell>
          <cell r="T1240">
            <v>22</v>
          </cell>
        </row>
        <row r="1241">
          <cell r="N1241">
            <v>662</v>
          </cell>
          <cell r="T1241">
            <v>23</v>
          </cell>
        </row>
        <row r="1242">
          <cell r="N1242">
            <v>663</v>
          </cell>
          <cell r="T1242">
            <v>24</v>
          </cell>
        </row>
        <row r="1243">
          <cell r="N1243">
            <v>664</v>
          </cell>
          <cell r="T1243">
            <v>25</v>
          </cell>
        </row>
        <row r="1244">
          <cell r="N1244">
            <v>665</v>
          </cell>
          <cell r="T1244">
            <v>26</v>
          </cell>
        </row>
        <row r="1245">
          <cell r="N1245">
            <v>666</v>
          </cell>
          <cell r="T1245">
            <v>27</v>
          </cell>
        </row>
        <row r="1246">
          <cell r="N1246">
            <v>667</v>
          </cell>
          <cell r="T1246">
            <v>28</v>
          </cell>
        </row>
        <row r="1247">
          <cell r="N1247">
            <v>668</v>
          </cell>
          <cell r="T1247">
            <v>29</v>
          </cell>
        </row>
        <row r="1248">
          <cell r="N1248">
            <v>669</v>
          </cell>
          <cell r="T1248">
            <v>30</v>
          </cell>
        </row>
        <row r="1249">
          <cell r="N1249">
            <v>670</v>
          </cell>
          <cell r="T1249">
            <v>31</v>
          </cell>
        </row>
        <row r="1250">
          <cell r="N1250">
            <v>671</v>
          </cell>
          <cell r="T1250">
            <v>32</v>
          </cell>
        </row>
        <row r="1251">
          <cell r="N1251">
            <v>672</v>
          </cell>
          <cell r="T1251">
            <v>33</v>
          </cell>
        </row>
        <row r="1252">
          <cell r="N1252">
            <v>673</v>
          </cell>
          <cell r="T1252">
            <v>34</v>
          </cell>
        </row>
        <row r="1253">
          <cell r="N1253">
            <v>674</v>
          </cell>
          <cell r="T1253">
            <v>35</v>
          </cell>
        </row>
        <row r="1254">
          <cell r="N1254">
            <v>675</v>
          </cell>
          <cell r="T1254">
            <v>36</v>
          </cell>
        </row>
        <row r="1255">
          <cell r="N1255">
            <v>676</v>
          </cell>
          <cell r="T1255">
            <v>37</v>
          </cell>
        </row>
        <row r="1256">
          <cell r="N1256">
            <v>681</v>
          </cell>
          <cell r="T1256">
            <v>38</v>
          </cell>
        </row>
        <row r="1257">
          <cell r="N1257">
            <v>684</v>
          </cell>
          <cell r="T1257">
            <v>39</v>
          </cell>
        </row>
        <row r="1258">
          <cell r="N1258">
            <v>685</v>
          </cell>
          <cell r="T1258">
            <v>40</v>
          </cell>
        </row>
        <row r="1259">
          <cell r="N1259">
            <v>686</v>
          </cell>
          <cell r="T1259">
            <v>41</v>
          </cell>
        </row>
        <row r="1260">
          <cell r="N1260">
            <v>687</v>
          </cell>
          <cell r="T1260">
            <v>42</v>
          </cell>
        </row>
        <row r="1261">
          <cell r="N1261">
            <v>688</v>
          </cell>
          <cell r="T1261">
            <v>43</v>
          </cell>
        </row>
        <row r="1262">
          <cell r="N1262">
            <v>693</v>
          </cell>
          <cell r="T1262">
            <v>44</v>
          </cell>
        </row>
        <row r="1263">
          <cell r="N1263">
            <v>694</v>
          </cell>
          <cell r="T1263">
            <v>45</v>
          </cell>
        </row>
        <row r="1264">
          <cell r="N1264">
            <v>695</v>
          </cell>
          <cell r="T1264">
            <v>46</v>
          </cell>
        </row>
        <row r="1265">
          <cell r="N1265">
            <v>696</v>
          </cell>
          <cell r="T1265">
            <v>47</v>
          </cell>
        </row>
        <row r="1266">
          <cell r="N1266">
            <v>697</v>
          </cell>
          <cell r="O1266">
            <v>652</v>
          </cell>
          <cell r="T1266">
            <v>48</v>
          </cell>
        </row>
        <row r="1267">
          <cell r="N1267">
            <v>698</v>
          </cell>
          <cell r="O1267">
            <v>871</v>
          </cell>
          <cell r="T1267">
            <v>49</v>
          </cell>
        </row>
        <row r="1268">
          <cell r="N1268">
            <v>699</v>
          </cell>
          <cell r="O1268">
            <v>895</v>
          </cell>
          <cell r="T1268">
            <v>50</v>
          </cell>
        </row>
        <row r="1269">
          <cell r="N1269">
            <v>700</v>
          </cell>
          <cell r="O1269">
            <v>921</v>
          </cell>
          <cell r="T1269">
            <v>51</v>
          </cell>
        </row>
        <row r="1270">
          <cell r="N1270">
            <v>701</v>
          </cell>
          <cell r="O1270">
            <v>924</v>
          </cell>
          <cell r="T1270">
            <v>52</v>
          </cell>
        </row>
        <row r="1271">
          <cell r="N1271">
            <v>702</v>
          </cell>
          <cell r="T1271">
            <v>53</v>
          </cell>
        </row>
        <row r="1272">
          <cell r="N1272">
            <v>703</v>
          </cell>
          <cell r="T1272">
            <v>54</v>
          </cell>
        </row>
        <row r="1273">
          <cell r="N1273">
            <v>704</v>
          </cell>
          <cell r="T1273">
            <v>55</v>
          </cell>
        </row>
        <row r="1274">
          <cell r="N1274">
            <v>705</v>
          </cell>
          <cell r="T1274">
            <v>56</v>
          </cell>
        </row>
        <row r="1275">
          <cell r="N1275">
            <v>708</v>
          </cell>
          <cell r="T1275">
            <v>57</v>
          </cell>
        </row>
        <row r="1276">
          <cell r="N1276">
            <v>709</v>
          </cell>
          <cell r="T1276">
            <v>58</v>
          </cell>
        </row>
        <row r="1277">
          <cell r="N1277">
            <v>710</v>
          </cell>
          <cell r="T1277">
            <v>59</v>
          </cell>
        </row>
        <row r="1278">
          <cell r="N1278">
            <v>771</v>
          </cell>
          <cell r="T1278">
            <v>60</v>
          </cell>
        </row>
        <row r="1279">
          <cell r="N1279">
            <v>772</v>
          </cell>
          <cell r="T1279">
            <v>61</v>
          </cell>
        </row>
        <row r="1280">
          <cell r="N1280">
            <v>773</v>
          </cell>
          <cell r="T1280">
            <v>63</v>
          </cell>
        </row>
        <row r="1281">
          <cell r="N1281">
            <v>775</v>
          </cell>
          <cell r="T1281">
            <v>65</v>
          </cell>
        </row>
        <row r="1282">
          <cell r="N1282">
            <v>776</v>
          </cell>
          <cell r="T1282">
            <v>66</v>
          </cell>
        </row>
        <row r="1283">
          <cell r="N1283">
            <v>777</v>
          </cell>
          <cell r="T1283">
            <v>67</v>
          </cell>
        </row>
        <row r="1284">
          <cell r="N1284">
            <v>778</v>
          </cell>
          <cell r="T1284">
            <v>68</v>
          </cell>
        </row>
        <row r="1285">
          <cell r="N1285">
            <v>779</v>
          </cell>
          <cell r="T1285">
            <v>69</v>
          </cell>
        </row>
        <row r="1286">
          <cell r="N1286">
            <v>780</v>
          </cell>
          <cell r="T1286">
            <v>70</v>
          </cell>
        </row>
        <row r="1287">
          <cell r="N1287">
            <v>781</v>
          </cell>
          <cell r="T1287">
            <v>71</v>
          </cell>
        </row>
        <row r="1288">
          <cell r="N1288">
            <v>782</v>
          </cell>
          <cell r="T1288">
            <v>72</v>
          </cell>
        </row>
        <row r="1289">
          <cell r="N1289">
            <v>783</v>
          </cell>
          <cell r="T1289">
            <v>73</v>
          </cell>
        </row>
        <row r="1290">
          <cell r="N1290">
            <v>784</v>
          </cell>
          <cell r="T1290">
            <v>74</v>
          </cell>
        </row>
        <row r="1291">
          <cell r="N1291">
            <v>785</v>
          </cell>
          <cell r="T1291">
            <v>75</v>
          </cell>
        </row>
        <row r="1292">
          <cell r="N1292">
            <v>786</v>
          </cell>
          <cell r="T1292">
            <v>76</v>
          </cell>
        </row>
        <row r="1293">
          <cell r="N1293">
            <v>787</v>
          </cell>
          <cell r="T1293">
            <v>77</v>
          </cell>
        </row>
        <row r="1294">
          <cell r="N1294">
            <v>788</v>
          </cell>
          <cell r="T1294">
            <v>78</v>
          </cell>
        </row>
        <row r="1295">
          <cell r="N1295">
            <v>789</v>
          </cell>
          <cell r="T1295">
            <v>79</v>
          </cell>
        </row>
        <row r="1296">
          <cell r="N1296">
            <v>791</v>
          </cell>
          <cell r="T1296">
            <v>80</v>
          </cell>
        </row>
        <row r="1297">
          <cell r="N1297">
            <v>792</v>
          </cell>
          <cell r="T1297">
            <v>81</v>
          </cell>
        </row>
        <row r="1298">
          <cell r="N1298">
            <v>793</v>
          </cell>
          <cell r="T1298">
            <v>82</v>
          </cell>
        </row>
        <row r="1299">
          <cell r="N1299">
            <v>794</v>
          </cell>
          <cell r="T1299">
            <v>83</v>
          </cell>
        </row>
        <row r="1300">
          <cell r="N1300">
            <v>795</v>
          </cell>
          <cell r="T1300">
            <v>84</v>
          </cell>
        </row>
        <row r="1301">
          <cell r="N1301">
            <v>796</v>
          </cell>
          <cell r="T1301">
            <v>85</v>
          </cell>
        </row>
        <row r="1302">
          <cell r="N1302">
            <v>797</v>
          </cell>
          <cell r="T1302">
            <v>86</v>
          </cell>
        </row>
        <row r="1303">
          <cell r="N1303">
            <v>798</v>
          </cell>
          <cell r="T1303">
            <v>87</v>
          </cell>
        </row>
        <row r="1304">
          <cell r="N1304">
            <v>799</v>
          </cell>
          <cell r="T1304">
            <v>88</v>
          </cell>
        </row>
        <row r="1305">
          <cell r="N1305">
            <v>800</v>
          </cell>
          <cell r="T1305">
            <v>89</v>
          </cell>
        </row>
        <row r="1306">
          <cell r="N1306">
            <v>801</v>
          </cell>
          <cell r="T1306">
            <v>90</v>
          </cell>
        </row>
        <row r="1307">
          <cell r="N1307">
            <v>802</v>
          </cell>
          <cell r="T1307">
            <v>91</v>
          </cell>
        </row>
        <row r="1308">
          <cell r="N1308">
            <v>803</v>
          </cell>
          <cell r="T1308">
            <v>92</v>
          </cell>
        </row>
        <row r="1309">
          <cell r="N1309">
            <v>804</v>
          </cell>
          <cell r="T1309">
            <v>93</v>
          </cell>
        </row>
        <row r="1310">
          <cell r="N1310">
            <v>805</v>
          </cell>
          <cell r="T1310">
            <v>94</v>
          </cell>
        </row>
        <row r="1311">
          <cell r="N1311">
            <v>806</v>
          </cell>
          <cell r="T1311">
            <v>95</v>
          </cell>
        </row>
        <row r="1312">
          <cell r="N1312">
            <v>807</v>
          </cell>
          <cell r="T1312">
            <v>96</v>
          </cell>
        </row>
        <row r="1313">
          <cell r="N1313">
            <v>809</v>
          </cell>
          <cell r="T1313">
            <v>97</v>
          </cell>
        </row>
        <row r="1314">
          <cell r="N1314">
            <v>811</v>
          </cell>
          <cell r="T1314">
            <v>98</v>
          </cell>
        </row>
        <row r="1315">
          <cell r="N1315">
            <v>812</v>
          </cell>
          <cell r="T1315">
            <v>99</v>
          </cell>
        </row>
        <row r="1316">
          <cell r="N1316">
            <v>813</v>
          </cell>
          <cell r="T1316">
            <v>100</v>
          </cell>
        </row>
        <row r="1317">
          <cell r="N1317">
            <v>814</v>
          </cell>
          <cell r="T1317">
            <v>101</v>
          </cell>
        </row>
        <row r="1318">
          <cell r="N1318">
            <v>816</v>
          </cell>
          <cell r="T1318">
            <v>102</v>
          </cell>
        </row>
        <row r="1319">
          <cell r="N1319">
            <v>817</v>
          </cell>
          <cell r="T1319">
            <v>103</v>
          </cell>
        </row>
        <row r="1320">
          <cell r="N1320">
            <v>818</v>
          </cell>
          <cell r="T1320">
            <v>104</v>
          </cell>
        </row>
        <row r="1321">
          <cell r="N1321">
            <v>820</v>
          </cell>
          <cell r="T1321">
            <v>105</v>
          </cell>
        </row>
        <row r="1322">
          <cell r="N1322">
            <v>821</v>
          </cell>
          <cell r="T1322">
            <v>110</v>
          </cell>
        </row>
        <row r="1323">
          <cell r="N1323">
            <v>822</v>
          </cell>
          <cell r="T1323">
            <v>112</v>
          </cell>
        </row>
        <row r="1324">
          <cell r="N1324">
            <v>823</v>
          </cell>
          <cell r="T1324">
            <v>113</v>
          </cell>
        </row>
        <row r="1325">
          <cell r="N1325">
            <v>824</v>
          </cell>
          <cell r="T1325">
            <v>114</v>
          </cell>
        </row>
        <row r="1326">
          <cell r="N1326">
            <v>825</v>
          </cell>
          <cell r="T1326">
            <v>115</v>
          </cell>
        </row>
        <row r="1327">
          <cell r="N1327">
            <v>826</v>
          </cell>
          <cell r="T1327">
            <v>116</v>
          </cell>
        </row>
        <row r="1328">
          <cell r="N1328">
            <v>827</v>
          </cell>
          <cell r="T1328">
            <v>117</v>
          </cell>
        </row>
        <row r="1329">
          <cell r="N1329">
            <v>829</v>
          </cell>
          <cell r="T1329">
            <v>118</v>
          </cell>
        </row>
        <row r="1330">
          <cell r="N1330">
            <v>830</v>
          </cell>
          <cell r="T1330">
            <v>119</v>
          </cell>
        </row>
        <row r="1331">
          <cell r="N1331">
            <v>832</v>
          </cell>
          <cell r="T1331">
            <v>120</v>
          </cell>
        </row>
        <row r="1332">
          <cell r="N1332">
            <v>833</v>
          </cell>
          <cell r="T1332">
            <v>121</v>
          </cell>
        </row>
        <row r="1333">
          <cell r="N1333">
            <v>834</v>
          </cell>
          <cell r="T1333">
            <v>122</v>
          </cell>
        </row>
        <row r="1334">
          <cell r="N1334">
            <v>835</v>
          </cell>
          <cell r="T1334">
            <v>124</v>
          </cell>
        </row>
        <row r="1335">
          <cell r="N1335">
            <v>836</v>
          </cell>
          <cell r="T1335">
            <v>125</v>
          </cell>
        </row>
        <row r="1336">
          <cell r="N1336">
            <v>837</v>
          </cell>
          <cell r="T1336">
            <v>126</v>
          </cell>
        </row>
        <row r="1337">
          <cell r="N1337">
            <v>838</v>
          </cell>
          <cell r="T1337">
            <v>127</v>
          </cell>
        </row>
        <row r="1338">
          <cell r="N1338">
            <v>839</v>
          </cell>
          <cell r="T1338">
            <v>128</v>
          </cell>
        </row>
        <row r="1339">
          <cell r="N1339">
            <v>840</v>
          </cell>
          <cell r="T1339">
            <v>129</v>
          </cell>
        </row>
        <row r="1340">
          <cell r="N1340">
            <v>841</v>
          </cell>
          <cell r="T1340">
            <v>130</v>
          </cell>
        </row>
        <row r="1341">
          <cell r="N1341">
            <v>842</v>
          </cell>
          <cell r="T1341">
            <v>131</v>
          </cell>
        </row>
        <row r="1342">
          <cell r="N1342">
            <v>843</v>
          </cell>
          <cell r="T1342">
            <v>132</v>
          </cell>
        </row>
        <row r="1343">
          <cell r="N1343">
            <v>844</v>
          </cell>
          <cell r="T1343">
            <v>133</v>
          </cell>
        </row>
        <row r="1344">
          <cell r="N1344">
            <v>845</v>
          </cell>
          <cell r="T1344">
            <v>134</v>
          </cell>
        </row>
        <row r="1345">
          <cell r="N1345">
            <v>846</v>
          </cell>
          <cell r="T1345">
            <v>135</v>
          </cell>
        </row>
        <row r="1346">
          <cell r="N1346">
            <v>847</v>
          </cell>
          <cell r="T1346">
            <v>136</v>
          </cell>
        </row>
        <row r="1347">
          <cell r="N1347">
            <v>848</v>
          </cell>
          <cell r="T1347">
            <v>137</v>
          </cell>
        </row>
        <row r="1348">
          <cell r="N1348">
            <v>849</v>
          </cell>
          <cell r="T1348">
            <v>138</v>
          </cell>
        </row>
        <row r="1349">
          <cell r="N1349">
            <v>850</v>
          </cell>
          <cell r="T1349">
            <v>139</v>
          </cell>
        </row>
        <row r="1350">
          <cell r="N1350">
            <v>851</v>
          </cell>
          <cell r="T1350">
            <v>140</v>
          </cell>
        </row>
        <row r="1351">
          <cell r="N1351">
            <v>852</v>
          </cell>
          <cell r="T1351">
            <v>141</v>
          </cell>
        </row>
        <row r="1352">
          <cell r="N1352">
            <v>853</v>
          </cell>
          <cell r="T1352">
            <v>142</v>
          </cell>
        </row>
        <row r="1353">
          <cell r="N1353">
            <v>854</v>
          </cell>
          <cell r="T1353">
            <v>143</v>
          </cell>
        </row>
        <row r="1354">
          <cell r="N1354">
            <v>855</v>
          </cell>
          <cell r="T1354">
            <v>144</v>
          </cell>
        </row>
        <row r="1355">
          <cell r="N1355">
            <v>856</v>
          </cell>
          <cell r="T1355">
            <v>145</v>
          </cell>
        </row>
        <row r="1356">
          <cell r="N1356">
            <v>857</v>
          </cell>
          <cell r="T1356">
            <v>146</v>
          </cell>
        </row>
        <row r="1357">
          <cell r="N1357">
            <v>858</v>
          </cell>
          <cell r="T1357">
            <v>147</v>
          </cell>
        </row>
        <row r="1358">
          <cell r="N1358">
            <v>859</v>
          </cell>
          <cell r="T1358">
            <v>148</v>
          </cell>
        </row>
        <row r="1359">
          <cell r="N1359">
            <v>860</v>
          </cell>
          <cell r="T1359">
            <v>149</v>
          </cell>
        </row>
        <row r="1360">
          <cell r="N1360">
            <v>861</v>
          </cell>
          <cell r="T1360">
            <v>150</v>
          </cell>
        </row>
        <row r="1361">
          <cell r="N1361">
            <v>863</v>
          </cell>
          <cell r="T1361">
            <v>151</v>
          </cell>
        </row>
        <row r="1362">
          <cell r="N1362">
            <v>864</v>
          </cell>
          <cell r="T1362">
            <v>152</v>
          </cell>
        </row>
        <row r="1363">
          <cell r="N1363">
            <v>865</v>
          </cell>
          <cell r="T1363">
            <v>153</v>
          </cell>
        </row>
        <row r="1364">
          <cell r="N1364">
            <v>866</v>
          </cell>
          <cell r="T1364">
            <v>154</v>
          </cell>
        </row>
        <row r="1365">
          <cell r="N1365">
            <v>867</v>
          </cell>
          <cell r="T1365">
            <v>155</v>
          </cell>
        </row>
        <row r="1366">
          <cell r="N1366">
            <v>868</v>
          </cell>
          <cell r="T1366">
            <v>156</v>
          </cell>
        </row>
        <row r="1367">
          <cell r="N1367">
            <v>869</v>
          </cell>
          <cell r="T1367">
            <v>157</v>
          </cell>
        </row>
        <row r="1368">
          <cell r="N1368">
            <v>872</v>
          </cell>
          <cell r="T1368">
            <v>158</v>
          </cell>
        </row>
        <row r="1369">
          <cell r="N1369">
            <v>873</v>
          </cell>
          <cell r="T1369">
            <v>159</v>
          </cell>
        </row>
        <row r="1370">
          <cell r="N1370">
            <v>874</v>
          </cell>
          <cell r="T1370">
            <v>160</v>
          </cell>
        </row>
        <row r="1371">
          <cell r="N1371">
            <v>876</v>
          </cell>
          <cell r="T1371">
            <v>162</v>
          </cell>
        </row>
        <row r="1372">
          <cell r="N1372">
            <v>877</v>
          </cell>
          <cell r="T1372">
            <v>163</v>
          </cell>
        </row>
        <row r="1373">
          <cell r="N1373">
            <v>878</v>
          </cell>
          <cell r="T1373">
            <v>164</v>
          </cell>
        </row>
        <row r="1374">
          <cell r="N1374">
            <v>879</v>
          </cell>
          <cell r="T1374">
            <v>166</v>
          </cell>
        </row>
        <row r="1375">
          <cell r="N1375">
            <v>880</v>
          </cell>
          <cell r="T1375">
            <v>167</v>
          </cell>
        </row>
        <row r="1376">
          <cell r="N1376">
            <v>881</v>
          </cell>
          <cell r="T1376">
            <v>169</v>
          </cell>
        </row>
        <row r="1377">
          <cell r="N1377">
            <v>882</v>
          </cell>
          <cell r="T1377">
            <v>170</v>
          </cell>
        </row>
        <row r="1378">
          <cell r="N1378">
            <v>883</v>
          </cell>
          <cell r="T1378">
            <v>171</v>
          </cell>
        </row>
        <row r="1379">
          <cell r="N1379">
            <v>884</v>
          </cell>
          <cell r="T1379">
            <v>173</v>
          </cell>
        </row>
        <row r="1380">
          <cell r="N1380">
            <v>885</v>
          </cell>
          <cell r="T1380">
            <v>174</v>
          </cell>
        </row>
        <row r="1381">
          <cell r="N1381">
            <v>886</v>
          </cell>
          <cell r="T1381">
            <v>175</v>
          </cell>
        </row>
        <row r="1382">
          <cell r="N1382">
            <v>888</v>
          </cell>
          <cell r="T1382">
            <v>176</v>
          </cell>
        </row>
        <row r="1383">
          <cell r="N1383">
            <v>889</v>
          </cell>
          <cell r="T1383">
            <v>177</v>
          </cell>
        </row>
        <row r="1384">
          <cell r="N1384">
            <v>890</v>
          </cell>
          <cell r="T1384">
            <v>178</v>
          </cell>
        </row>
        <row r="1385">
          <cell r="N1385">
            <v>891</v>
          </cell>
          <cell r="T1385">
            <v>179</v>
          </cell>
        </row>
        <row r="1386">
          <cell r="N1386">
            <v>892</v>
          </cell>
          <cell r="T1386">
            <v>180</v>
          </cell>
        </row>
        <row r="1387">
          <cell r="N1387">
            <v>893</v>
          </cell>
          <cell r="T1387">
            <v>181</v>
          </cell>
        </row>
        <row r="1388">
          <cell r="N1388">
            <v>894</v>
          </cell>
          <cell r="T1388">
            <v>182</v>
          </cell>
        </row>
        <row r="1389">
          <cell r="N1389">
            <v>896</v>
          </cell>
          <cell r="T1389">
            <v>183</v>
          </cell>
        </row>
        <row r="1390">
          <cell r="N1390">
            <v>897</v>
          </cell>
          <cell r="T1390">
            <v>184</v>
          </cell>
        </row>
        <row r="1391">
          <cell r="N1391">
            <v>898</v>
          </cell>
          <cell r="T1391">
            <v>185</v>
          </cell>
        </row>
        <row r="1392">
          <cell r="N1392">
            <v>899</v>
          </cell>
          <cell r="T1392">
            <v>186</v>
          </cell>
        </row>
        <row r="1393">
          <cell r="N1393">
            <v>900</v>
          </cell>
          <cell r="T1393">
            <v>187</v>
          </cell>
        </row>
        <row r="1394">
          <cell r="N1394">
            <v>902</v>
          </cell>
          <cell r="T1394">
            <v>188</v>
          </cell>
        </row>
        <row r="1395">
          <cell r="N1395">
            <v>903</v>
          </cell>
          <cell r="T1395">
            <v>189</v>
          </cell>
        </row>
        <row r="1396">
          <cell r="N1396">
            <v>904</v>
          </cell>
          <cell r="T1396">
            <v>190</v>
          </cell>
        </row>
        <row r="1397">
          <cell r="N1397">
            <v>905</v>
          </cell>
          <cell r="T1397">
            <v>191</v>
          </cell>
        </row>
        <row r="1398">
          <cell r="N1398">
            <v>906</v>
          </cell>
          <cell r="T1398">
            <v>192</v>
          </cell>
        </row>
        <row r="1399">
          <cell r="N1399">
            <v>907</v>
          </cell>
          <cell r="T1399">
            <v>193</v>
          </cell>
        </row>
        <row r="1400">
          <cell r="N1400">
            <v>908</v>
          </cell>
          <cell r="T1400">
            <v>194</v>
          </cell>
        </row>
        <row r="1401">
          <cell r="N1401">
            <v>910</v>
          </cell>
          <cell r="T1401">
            <v>195</v>
          </cell>
        </row>
        <row r="1402">
          <cell r="N1402">
            <v>911</v>
          </cell>
          <cell r="T1402">
            <v>196</v>
          </cell>
        </row>
        <row r="1403">
          <cell r="N1403">
            <v>912</v>
          </cell>
          <cell r="T1403">
            <v>197</v>
          </cell>
        </row>
        <row r="1404">
          <cell r="N1404">
            <v>922</v>
          </cell>
          <cell r="T1404">
            <v>198</v>
          </cell>
        </row>
        <row r="1405">
          <cell r="N1405">
            <v>923</v>
          </cell>
          <cell r="T1405">
            <v>199</v>
          </cell>
        </row>
        <row r="1406">
          <cell r="N1406">
            <v>925</v>
          </cell>
          <cell r="T1406">
            <v>200</v>
          </cell>
        </row>
        <row r="1407">
          <cell r="N1407">
            <v>926</v>
          </cell>
          <cell r="T1407">
            <v>201</v>
          </cell>
        </row>
        <row r="1408">
          <cell r="N1408">
            <v>927</v>
          </cell>
          <cell r="T1408">
            <v>202</v>
          </cell>
        </row>
        <row r="1409">
          <cell r="N1409">
            <v>928</v>
          </cell>
          <cell r="T1409">
            <v>203</v>
          </cell>
        </row>
        <row r="1410">
          <cell r="N1410">
            <v>929</v>
          </cell>
          <cell r="T1410">
            <v>204</v>
          </cell>
        </row>
        <row r="1411">
          <cell r="N1411">
            <v>930</v>
          </cell>
          <cell r="T1411">
            <v>205</v>
          </cell>
        </row>
        <row r="1412">
          <cell r="N1412">
            <v>931</v>
          </cell>
          <cell r="T1412">
            <v>206</v>
          </cell>
        </row>
        <row r="1413">
          <cell r="N1413">
            <v>932</v>
          </cell>
          <cell r="T1413">
            <v>207</v>
          </cell>
        </row>
        <row r="1414">
          <cell r="N1414">
            <v>934</v>
          </cell>
          <cell r="T1414">
            <v>208</v>
          </cell>
        </row>
        <row r="1415">
          <cell r="N1415">
            <v>935</v>
          </cell>
          <cell r="T1415">
            <v>209</v>
          </cell>
        </row>
        <row r="1416">
          <cell r="N1416">
            <v>936</v>
          </cell>
          <cell r="T1416">
            <v>210</v>
          </cell>
        </row>
        <row r="1417">
          <cell r="N1417">
            <v>937</v>
          </cell>
          <cell r="T1417">
            <v>211</v>
          </cell>
        </row>
        <row r="1418">
          <cell r="N1418">
            <v>938</v>
          </cell>
          <cell r="T1418">
            <v>212</v>
          </cell>
        </row>
        <row r="1419">
          <cell r="N1419">
            <v>939</v>
          </cell>
          <cell r="T1419">
            <v>213</v>
          </cell>
        </row>
        <row r="1420">
          <cell r="N1420">
            <v>940</v>
          </cell>
          <cell r="T1420">
            <v>214</v>
          </cell>
        </row>
        <row r="1421">
          <cell r="N1421">
            <v>941</v>
          </cell>
          <cell r="T1421">
            <v>215</v>
          </cell>
        </row>
        <row r="1422">
          <cell r="N1422">
            <v>942</v>
          </cell>
          <cell r="T1422">
            <v>216</v>
          </cell>
        </row>
        <row r="1423">
          <cell r="N1423">
            <v>943</v>
          </cell>
          <cell r="T1423">
            <v>217</v>
          </cell>
        </row>
        <row r="1424">
          <cell r="N1424">
            <v>944</v>
          </cell>
          <cell r="T1424">
            <v>218</v>
          </cell>
        </row>
        <row r="1425">
          <cell r="N1425">
            <v>945</v>
          </cell>
          <cell r="T1425">
            <v>219</v>
          </cell>
        </row>
        <row r="1426">
          <cell r="N1426">
            <v>946</v>
          </cell>
          <cell r="T1426">
            <v>220</v>
          </cell>
        </row>
        <row r="1427">
          <cell r="N1427">
            <v>947</v>
          </cell>
          <cell r="T1427">
            <v>221</v>
          </cell>
        </row>
        <row r="1428">
          <cell r="N1428">
            <v>949</v>
          </cell>
          <cell r="T1428">
            <v>222</v>
          </cell>
        </row>
        <row r="1429">
          <cell r="N1429">
            <v>950</v>
          </cell>
          <cell r="T1429">
            <v>223</v>
          </cell>
        </row>
        <row r="1430">
          <cell r="N1430">
            <v>951</v>
          </cell>
          <cell r="T1430">
            <v>223</v>
          </cell>
        </row>
        <row r="1431">
          <cell r="N1431">
            <v>952</v>
          </cell>
          <cell r="T1431">
            <v>224</v>
          </cell>
        </row>
        <row r="1432">
          <cell r="N1432">
            <v>953</v>
          </cell>
          <cell r="T1432">
            <v>225</v>
          </cell>
        </row>
        <row r="1433">
          <cell r="N1433">
            <v>954</v>
          </cell>
          <cell r="T1433">
            <v>226</v>
          </cell>
        </row>
        <row r="1434">
          <cell r="N1434">
            <v>955</v>
          </cell>
          <cell r="T1434">
            <v>227</v>
          </cell>
        </row>
        <row r="1435">
          <cell r="N1435">
            <v>956</v>
          </cell>
          <cell r="T1435">
            <v>228</v>
          </cell>
        </row>
        <row r="1436">
          <cell r="N1436">
            <v>957</v>
          </cell>
          <cell r="T1436">
            <v>229</v>
          </cell>
        </row>
        <row r="1437">
          <cell r="N1437">
            <v>958</v>
          </cell>
          <cell r="T1437">
            <v>230</v>
          </cell>
        </row>
        <row r="1438">
          <cell r="N1438">
            <v>959</v>
          </cell>
          <cell r="T1438">
            <v>231</v>
          </cell>
        </row>
        <row r="1439">
          <cell r="N1439">
            <v>960</v>
          </cell>
          <cell r="T1439">
            <v>232</v>
          </cell>
        </row>
        <row r="1440">
          <cell r="N1440">
            <v>961</v>
          </cell>
          <cell r="T1440">
            <v>233</v>
          </cell>
        </row>
        <row r="1441">
          <cell r="N1441">
            <v>962</v>
          </cell>
          <cell r="T1441">
            <v>234</v>
          </cell>
        </row>
        <row r="1442">
          <cell r="N1442">
            <v>964</v>
          </cell>
          <cell r="T1442">
            <v>235</v>
          </cell>
        </row>
        <row r="1443">
          <cell r="N1443">
            <v>965</v>
          </cell>
          <cell r="T1443">
            <v>236</v>
          </cell>
        </row>
        <row r="1444">
          <cell r="N1444">
            <v>966</v>
          </cell>
          <cell r="T1444">
            <v>237</v>
          </cell>
        </row>
        <row r="1445">
          <cell r="N1445">
            <v>967</v>
          </cell>
          <cell r="T1445">
            <v>238</v>
          </cell>
        </row>
        <row r="1446">
          <cell r="N1446">
            <v>968</v>
          </cell>
          <cell r="T1446">
            <v>239</v>
          </cell>
        </row>
        <row r="1447">
          <cell r="N1447">
            <v>969</v>
          </cell>
          <cell r="T1447">
            <v>240</v>
          </cell>
        </row>
        <row r="1448">
          <cell r="N1448">
            <v>970</v>
          </cell>
          <cell r="T1448">
            <v>241</v>
          </cell>
        </row>
        <row r="1449">
          <cell r="N1449">
            <v>971</v>
          </cell>
          <cell r="T1449">
            <v>242</v>
          </cell>
        </row>
        <row r="1450">
          <cell r="N1450">
            <v>972</v>
          </cell>
          <cell r="T1450">
            <v>243</v>
          </cell>
        </row>
        <row r="1451">
          <cell r="N1451">
            <v>978</v>
          </cell>
          <cell r="T1451">
            <v>244</v>
          </cell>
        </row>
        <row r="1452">
          <cell r="N1452">
            <v>1003</v>
          </cell>
          <cell r="T1452">
            <v>245</v>
          </cell>
        </row>
        <row r="1453">
          <cell r="N1453" t="str">
            <v>162/1291</v>
          </cell>
          <cell r="T1453">
            <v>246</v>
          </cell>
        </row>
        <row r="1454">
          <cell r="N1454" t="str">
            <v>164/1281</v>
          </cell>
          <cell r="T1454">
            <v>247</v>
          </cell>
        </row>
        <row r="1455">
          <cell r="N1455" t="str">
            <v>165/1256</v>
          </cell>
          <cell r="T1455">
            <v>248</v>
          </cell>
        </row>
        <row r="1456">
          <cell r="N1456" t="str">
            <v>165/1273</v>
          </cell>
          <cell r="T1456">
            <v>249</v>
          </cell>
        </row>
        <row r="1457">
          <cell r="N1457" t="str">
            <v>166/1257</v>
          </cell>
          <cell r="T1457">
            <v>250</v>
          </cell>
        </row>
        <row r="1458">
          <cell r="N1458" t="str">
            <v>166/1274</v>
          </cell>
          <cell r="T1458">
            <v>251</v>
          </cell>
        </row>
        <row r="1459">
          <cell r="N1459" t="str">
            <v>166/1278</v>
          </cell>
          <cell r="T1459">
            <v>252</v>
          </cell>
        </row>
        <row r="1460">
          <cell r="N1460" t="str">
            <v>216/1340</v>
          </cell>
          <cell r="T1460">
            <v>253</v>
          </cell>
        </row>
        <row r="1461">
          <cell r="N1461" t="str">
            <v>665/1196</v>
          </cell>
          <cell r="T1461">
            <v>254</v>
          </cell>
        </row>
        <row r="1462">
          <cell r="N1462" t="str">
            <v>699/1283</v>
          </cell>
          <cell r="T1462">
            <v>256</v>
          </cell>
        </row>
        <row r="1463">
          <cell r="N1463" t="str">
            <v>700/1284</v>
          </cell>
          <cell r="T1463">
            <v>257</v>
          </cell>
        </row>
        <row r="1464">
          <cell r="N1464" t="str">
            <v>708/1279</v>
          </cell>
          <cell r="T1464">
            <v>258</v>
          </cell>
        </row>
        <row r="1465">
          <cell r="N1465" t="str">
            <v>708/1354</v>
          </cell>
          <cell r="T1465">
            <v>259</v>
          </cell>
        </row>
        <row r="1466">
          <cell r="N1466" t="str">
            <v>778/1265</v>
          </cell>
          <cell r="T1466">
            <v>260</v>
          </cell>
        </row>
        <row r="1467">
          <cell r="N1467" t="str">
            <v>779/1266</v>
          </cell>
          <cell r="T1467">
            <v>261</v>
          </cell>
        </row>
        <row r="1468">
          <cell r="N1468" t="str">
            <v>780/1264</v>
          </cell>
          <cell r="T1468">
            <v>262</v>
          </cell>
        </row>
        <row r="1469">
          <cell r="N1469" t="str">
            <v>780/1270</v>
          </cell>
          <cell r="T1469">
            <v>263</v>
          </cell>
        </row>
        <row r="1470">
          <cell r="N1470" t="str">
            <v>785/1307</v>
          </cell>
          <cell r="T1470">
            <v>264</v>
          </cell>
        </row>
        <row r="1471">
          <cell r="N1471" t="str">
            <v>785/1313</v>
          </cell>
          <cell r="T1471">
            <v>265</v>
          </cell>
        </row>
        <row r="1472">
          <cell r="N1472" t="str">
            <v>787/1286</v>
          </cell>
          <cell r="T1472">
            <v>266</v>
          </cell>
        </row>
        <row r="1473">
          <cell r="N1473" t="str">
            <v>791/1322</v>
          </cell>
          <cell r="T1473">
            <v>267</v>
          </cell>
        </row>
        <row r="1474">
          <cell r="N1474" t="str">
            <v>796/1305</v>
          </cell>
          <cell r="T1474">
            <v>268</v>
          </cell>
        </row>
        <row r="1475">
          <cell r="N1475" t="str">
            <v>796/1312</v>
          </cell>
          <cell r="T1475">
            <v>269</v>
          </cell>
        </row>
        <row r="1476">
          <cell r="N1476" t="str">
            <v>799/1263</v>
          </cell>
          <cell r="T1476">
            <v>270</v>
          </cell>
        </row>
        <row r="1477">
          <cell r="N1477" t="str">
            <v>799/1269</v>
          </cell>
          <cell r="T1477">
            <v>271</v>
          </cell>
        </row>
        <row r="1478">
          <cell r="N1478" t="str">
            <v>801/1267</v>
          </cell>
          <cell r="T1478">
            <v>272</v>
          </cell>
        </row>
        <row r="1479">
          <cell r="N1479" t="str">
            <v>813/1262</v>
          </cell>
          <cell r="T1479">
            <v>274</v>
          </cell>
        </row>
        <row r="1480">
          <cell r="N1480" t="str">
            <v>813/1268</v>
          </cell>
          <cell r="T1480">
            <v>275</v>
          </cell>
        </row>
        <row r="1481">
          <cell r="N1481" t="str">
            <v>814/1244</v>
          </cell>
          <cell r="T1481">
            <v>276</v>
          </cell>
        </row>
        <row r="1482">
          <cell r="N1482" t="str">
            <v>814/1245</v>
          </cell>
          <cell r="T1482">
            <v>277</v>
          </cell>
        </row>
        <row r="1483">
          <cell r="N1483" t="str">
            <v>829/1338</v>
          </cell>
          <cell r="T1483">
            <v>278</v>
          </cell>
        </row>
        <row r="1484">
          <cell r="N1484" t="str">
            <v>832/1336</v>
          </cell>
          <cell r="T1484">
            <v>279</v>
          </cell>
        </row>
        <row r="1485">
          <cell r="N1485" t="str">
            <v>832/1336/1346</v>
          </cell>
          <cell r="T1485">
            <v>280</v>
          </cell>
        </row>
        <row r="1486">
          <cell r="N1486" t="str">
            <v>832/1347</v>
          </cell>
          <cell r="T1486">
            <v>281</v>
          </cell>
        </row>
        <row r="1487">
          <cell r="N1487" t="str">
            <v>836/1238</v>
          </cell>
          <cell r="T1487">
            <v>282</v>
          </cell>
        </row>
        <row r="1488">
          <cell r="N1488" t="str">
            <v>842/1239</v>
          </cell>
          <cell r="T1488">
            <v>283</v>
          </cell>
        </row>
        <row r="1489">
          <cell r="N1489" t="str">
            <v>845/1339</v>
          </cell>
          <cell r="T1489">
            <v>284</v>
          </cell>
        </row>
        <row r="1490">
          <cell r="N1490" t="str">
            <v>847/1335</v>
          </cell>
          <cell r="T1490">
            <v>285</v>
          </cell>
        </row>
        <row r="1491">
          <cell r="N1491" t="str">
            <v>848/1337</v>
          </cell>
          <cell r="T1491">
            <v>286</v>
          </cell>
        </row>
        <row r="1492">
          <cell r="N1492" t="str">
            <v>854/1290</v>
          </cell>
          <cell r="T1492">
            <v>287</v>
          </cell>
        </row>
        <row r="1493">
          <cell r="N1493" t="str">
            <v>861/1258</v>
          </cell>
          <cell r="T1493">
            <v>288</v>
          </cell>
        </row>
        <row r="1494">
          <cell r="N1494" t="str">
            <v>863/1276</v>
          </cell>
          <cell r="T1494">
            <v>289</v>
          </cell>
        </row>
        <row r="1495">
          <cell r="N1495" t="str">
            <v>872/1240</v>
          </cell>
          <cell r="T1495">
            <v>289</v>
          </cell>
        </row>
        <row r="1496">
          <cell r="N1496" t="str">
            <v>877/1344</v>
          </cell>
          <cell r="T1496">
            <v>290</v>
          </cell>
        </row>
        <row r="1497">
          <cell r="N1497" t="str">
            <v>888/1250</v>
          </cell>
          <cell r="T1497">
            <v>291</v>
          </cell>
        </row>
        <row r="1498">
          <cell r="N1498" t="str">
            <v>888/1333</v>
          </cell>
          <cell r="T1498">
            <v>292</v>
          </cell>
        </row>
        <row r="1499">
          <cell r="N1499" t="str">
            <v>889/1334</v>
          </cell>
          <cell r="T1499">
            <v>293</v>
          </cell>
        </row>
        <row r="1500">
          <cell r="N1500" t="str">
            <v>892/2329</v>
          </cell>
          <cell r="T1500">
            <v>294</v>
          </cell>
        </row>
        <row r="1501">
          <cell r="N1501" t="str">
            <v>906/1237</v>
          </cell>
          <cell r="T1501">
            <v>295</v>
          </cell>
        </row>
        <row r="1502">
          <cell r="N1502" t="str">
            <v>936/1198</v>
          </cell>
          <cell r="T1502">
            <v>296</v>
          </cell>
        </row>
        <row r="1503">
          <cell r="N1503" t="str">
            <v>960/1201</v>
          </cell>
          <cell r="T1503">
            <v>297</v>
          </cell>
        </row>
        <row r="1504">
          <cell r="T1504">
            <v>298</v>
          </cell>
        </row>
        <row r="1505">
          <cell r="T1505">
            <v>299</v>
          </cell>
        </row>
        <row r="1506">
          <cell r="T1506">
            <v>300</v>
          </cell>
        </row>
        <row r="1507">
          <cell r="T1507">
            <v>301</v>
          </cell>
        </row>
        <row r="1508">
          <cell r="T1508">
            <v>302</v>
          </cell>
        </row>
        <row r="1509">
          <cell r="T1509">
            <v>303</v>
          </cell>
        </row>
        <row r="1510">
          <cell r="T1510">
            <v>304</v>
          </cell>
        </row>
        <row r="1511">
          <cell r="T1511">
            <v>305</v>
          </cell>
        </row>
        <row r="1512">
          <cell r="T1512">
            <v>306</v>
          </cell>
        </row>
        <row r="1513">
          <cell r="T1513">
            <v>307</v>
          </cell>
        </row>
        <row r="1514">
          <cell r="T1514">
            <v>308</v>
          </cell>
        </row>
        <row r="1515">
          <cell r="T1515">
            <v>309</v>
          </cell>
        </row>
        <row r="1516">
          <cell r="T1516">
            <v>310</v>
          </cell>
        </row>
        <row r="1517">
          <cell r="T1517">
            <v>311</v>
          </cell>
        </row>
        <row r="1518">
          <cell r="T1518">
            <v>312</v>
          </cell>
        </row>
        <row r="1519">
          <cell r="T1519">
            <v>313</v>
          </cell>
        </row>
        <row r="1520">
          <cell r="T1520">
            <v>314</v>
          </cell>
        </row>
        <row r="1521">
          <cell r="T1521">
            <v>315</v>
          </cell>
        </row>
        <row r="1522">
          <cell r="T1522">
            <v>316</v>
          </cell>
        </row>
        <row r="1523">
          <cell r="T1523">
            <v>317</v>
          </cell>
        </row>
        <row r="1524">
          <cell r="T1524">
            <v>320</v>
          </cell>
        </row>
        <row r="1525">
          <cell r="T1525">
            <v>324</v>
          </cell>
        </row>
        <row r="1526">
          <cell r="T1526">
            <v>330</v>
          </cell>
        </row>
        <row r="1527">
          <cell r="T1527">
            <v>331</v>
          </cell>
        </row>
        <row r="1528">
          <cell r="T1528">
            <v>332</v>
          </cell>
        </row>
        <row r="1529">
          <cell r="T1529">
            <v>333</v>
          </cell>
        </row>
        <row r="1530">
          <cell r="T1530">
            <v>334</v>
          </cell>
        </row>
        <row r="1531">
          <cell r="T1531">
            <v>335</v>
          </cell>
        </row>
        <row r="1532">
          <cell r="T1532">
            <v>336</v>
          </cell>
        </row>
        <row r="1533">
          <cell r="T1533">
            <v>337</v>
          </cell>
        </row>
        <row r="1534">
          <cell r="T1534">
            <v>338</v>
          </cell>
        </row>
        <row r="1535">
          <cell r="T1535">
            <v>339</v>
          </cell>
        </row>
        <row r="1536">
          <cell r="T1536">
            <v>340</v>
          </cell>
        </row>
        <row r="1537">
          <cell r="T1537">
            <v>341</v>
          </cell>
        </row>
        <row r="1538">
          <cell r="T1538">
            <v>342</v>
          </cell>
        </row>
        <row r="1539">
          <cell r="T1539">
            <v>343</v>
          </cell>
        </row>
        <row r="1540">
          <cell r="T1540">
            <v>344</v>
          </cell>
        </row>
        <row r="1541">
          <cell r="T1541">
            <v>345</v>
          </cell>
        </row>
        <row r="1542">
          <cell r="T1542">
            <v>346</v>
          </cell>
        </row>
        <row r="1543">
          <cell r="T1543">
            <v>347</v>
          </cell>
        </row>
        <row r="1544">
          <cell r="T1544">
            <v>348</v>
          </cell>
        </row>
        <row r="1545">
          <cell r="T1545">
            <v>349</v>
          </cell>
        </row>
        <row r="1546">
          <cell r="T1546">
            <v>350</v>
          </cell>
        </row>
        <row r="1547">
          <cell r="T1547">
            <v>351</v>
          </cell>
        </row>
        <row r="1548">
          <cell r="T1548">
            <v>352</v>
          </cell>
        </row>
        <row r="1549">
          <cell r="T1549">
            <v>353</v>
          </cell>
        </row>
        <row r="1550">
          <cell r="T1550">
            <v>354</v>
          </cell>
        </row>
        <row r="1551">
          <cell r="T1551">
            <v>355</v>
          </cell>
        </row>
        <row r="1552">
          <cell r="T1552">
            <v>356</v>
          </cell>
        </row>
        <row r="1553">
          <cell r="T1553">
            <v>357</v>
          </cell>
        </row>
        <row r="1554">
          <cell r="T1554">
            <v>358</v>
          </cell>
        </row>
        <row r="1555">
          <cell r="T1555">
            <v>359</v>
          </cell>
        </row>
        <row r="1556">
          <cell r="T1556">
            <v>360</v>
          </cell>
        </row>
        <row r="1557">
          <cell r="T1557">
            <v>361</v>
          </cell>
        </row>
        <row r="1558">
          <cell r="T1558">
            <v>362</v>
          </cell>
        </row>
        <row r="1559">
          <cell r="T1559">
            <v>363</v>
          </cell>
        </row>
        <row r="1560">
          <cell r="T1560">
            <v>364</v>
          </cell>
        </row>
        <row r="1561">
          <cell r="T1561">
            <v>365</v>
          </cell>
        </row>
        <row r="1562">
          <cell r="T1562">
            <v>366</v>
          </cell>
        </row>
        <row r="1563">
          <cell r="T1563">
            <v>367</v>
          </cell>
        </row>
        <row r="1564">
          <cell r="T1564">
            <v>368</v>
          </cell>
        </row>
        <row r="1565">
          <cell r="T1565">
            <v>369</v>
          </cell>
        </row>
        <row r="1566">
          <cell r="T1566">
            <v>370</v>
          </cell>
        </row>
        <row r="1567">
          <cell r="T1567">
            <v>371</v>
          </cell>
        </row>
        <row r="1568">
          <cell r="T1568">
            <v>372</v>
          </cell>
        </row>
        <row r="1569">
          <cell r="T1569">
            <v>373</v>
          </cell>
        </row>
        <row r="1570">
          <cell r="T1570">
            <v>374</v>
          </cell>
        </row>
        <row r="1571">
          <cell r="T1571">
            <v>375</v>
          </cell>
        </row>
        <row r="1572">
          <cell r="T1572">
            <v>376</v>
          </cell>
        </row>
        <row r="1573">
          <cell r="T1573">
            <v>377</v>
          </cell>
        </row>
        <row r="1574">
          <cell r="T1574">
            <v>378</v>
          </cell>
        </row>
        <row r="1575">
          <cell r="T1575">
            <v>379</v>
          </cell>
        </row>
        <row r="1576">
          <cell r="T1576">
            <v>380</v>
          </cell>
        </row>
        <row r="1577">
          <cell r="T1577">
            <v>381</v>
          </cell>
        </row>
        <row r="1578">
          <cell r="T1578">
            <v>382</v>
          </cell>
        </row>
        <row r="1579">
          <cell r="T1579">
            <v>383</v>
          </cell>
        </row>
        <row r="1580">
          <cell r="T1580">
            <v>384</v>
          </cell>
        </row>
        <row r="1581">
          <cell r="T1581">
            <v>385</v>
          </cell>
        </row>
        <row r="1582">
          <cell r="T1582">
            <v>386</v>
          </cell>
        </row>
        <row r="1583">
          <cell r="T1583">
            <v>387</v>
          </cell>
        </row>
        <row r="1584">
          <cell r="T1584">
            <v>388</v>
          </cell>
        </row>
        <row r="1585">
          <cell r="T1585">
            <v>389</v>
          </cell>
        </row>
        <row r="1586">
          <cell r="T1586">
            <v>391</v>
          </cell>
        </row>
        <row r="1587">
          <cell r="T1587">
            <v>392</v>
          </cell>
        </row>
        <row r="1588">
          <cell r="T1588">
            <v>394</v>
          </cell>
        </row>
        <row r="1589">
          <cell r="T1589">
            <v>395</v>
          </cell>
        </row>
        <row r="1590">
          <cell r="T1590">
            <v>396</v>
          </cell>
        </row>
        <row r="1591">
          <cell r="T1591">
            <v>397</v>
          </cell>
        </row>
        <row r="1592">
          <cell r="T1592">
            <v>399</v>
          </cell>
        </row>
        <row r="1593">
          <cell r="T1593">
            <v>401</v>
          </cell>
        </row>
        <row r="1594">
          <cell r="T1594">
            <v>403</v>
          </cell>
        </row>
        <row r="1595">
          <cell r="T1595">
            <v>406</v>
          </cell>
        </row>
        <row r="1596">
          <cell r="T1596">
            <v>407</v>
          </cell>
        </row>
        <row r="1597">
          <cell r="T1597">
            <v>408</v>
          </cell>
        </row>
        <row r="1598">
          <cell r="T1598">
            <v>409</v>
          </cell>
        </row>
        <row r="1599">
          <cell r="T1599">
            <v>410</v>
          </cell>
        </row>
        <row r="1600">
          <cell r="T1600">
            <v>411</v>
          </cell>
        </row>
        <row r="1601">
          <cell r="T1601">
            <v>412</v>
          </cell>
        </row>
        <row r="1602">
          <cell r="T1602">
            <v>413</v>
          </cell>
        </row>
        <row r="1603">
          <cell r="T1603">
            <v>414</v>
          </cell>
        </row>
        <row r="1604">
          <cell r="T1604">
            <v>415</v>
          </cell>
        </row>
        <row r="1605">
          <cell r="T1605">
            <v>416</v>
          </cell>
        </row>
        <row r="1606">
          <cell r="T1606">
            <v>417</v>
          </cell>
        </row>
        <row r="1607">
          <cell r="T1607">
            <v>419</v>
          </cell>
        </row>
        <row r="1608">
          <cell r="T1608">
            <v>420</v>
          </cell>
        </row>
        <row r="1609">
          <cell r="T1609">
            <v>421</v>
          </cell>
        </row>
        <row r="1610">
          <cell r="T1610">
            <v>422</v>
          </cell>
        </row>
        <row r="1611">
          <cell r="T1611">
            <v>423</v>
          </cell>
        </row>
        <row r="1612">
          <cell r="T1612">
            <v>424</v>
          </cell>
        </row>
        <row r="1613">
          <cell r="T1613">
            <v>425</v>
          </cell>
        </row>
        <row r="1614">
          <cell r="T1614">
            <v>426</v>
          </cell>
        </row>
        <row r="1615">
          <cell r="T1615">
            <v>428</v>
          </cell>
        </row>
        <row r="1616">
          <cell r="T1616">
            <v>429</v>
          </cell>
        </row>
        <row r="1617">
          <cell r="T1617">
            <v>430</v>
          </cell>
        </row>
        <row r="1618">
          <cell r="T1618">
            <v>431</v>
          </cell>
        </row>
        <row r="1619">
          <cell r="T1619">
            <v>432</v>
          </cell>
        </row>
        <row r="1620">
          <cell r="T1620">
            <v>433</v>
          </cell>
        </row>
        <row r="1621">
          <cell r="T1621">
            <v>434</v>
          </cell>
        </row>
        <row r="1622">
          <cell r="T1622">
            <v>435</v>
          </cell>
        </row>
        <row r="1623">
          <cell r="T1623">
            <v>436</v>
          </cell>
        </row>
        <row r="1624">
          <cell r="T1624">
            <v>437</v>
          </cell>
        </row>
        <row r="1625">
          <cell r="T1625">
            <v>438</v>
          </cell>
        </row>
        <row r="1626">
          <cell r="T1626">
            <v>439</v>
          </cell>
        </row>
        <row r="1627">
          <cell r="T1627">
            <v>440</v>
          </cell>
        </row>
        <row r="1628">
          <cell r="T1628">
            <v>441</v>
          </cell>
        </row>
        <row r="1629">
          <cell r="T1629">
            <v>442</v>
          </cell>
        </row>
        <row r="1630">
          <cell r="T1630">
            <v>443</v>
          </cell>
        </row>
        <row r="1631">
          <cell r="T1631">
            <v>444</v>
          </cell>
        </row>
        <row r="1632">
          <cell r="T1632">
            <v>445</v>
          </cell>
        </row>
        <row r="1633">
          <cell r="T1633">
            <v>446</v>
          </cell>
        </row>
        <row r="1634">
          <cell r="T1634">
            <v>447</v>
          </cell>
        </row>
        <row r="1635">
          <cell r="T1635">
            <v>448</v>
          </cell>
        </row>
        <row r="1636">
          <cell r="T1636">
            <v>449</v>
          </cell>
        </row>
        <row r="1637">
          <cell r="T1637">
            <v>450</v>
          </cell>
        </row>
        <row r="1638">
          <cell r="T1638">
            <v>451</v>
          </cell>
        </row>
        <row r="1639">
          <cell r="T1639">
            <v>452</v>
          </cell>
        </row>
        <row r="1640">
          <cell r="T1640">
            <v>453</v>
          </cell>
        </row>
        <row r="1641">
          <cell r="T1641">
            <v>454</v>
          </cell>
        </row>
        <row r="1642">
          <cell r="T1642">
            <v>455</v>
          </cell>
        </row>
        <row r="1643">
          <cell r="T1643">
            <v>456</v>
          </cell>
        </row>
        <row r="1644">
          <cell r="T1644">
            <v>457</v>
          </cell>
        </row>
        <row r="1645">
          <cell r="T1645">
            <v>458</v>
          </cell>
        </row>
        <row r="1646">
          <cell r="T1646">
            <v>459</v>
          </cell>
        </row>
        <row r="1647">
          <cell r="T1647">
            <v>460</v>
          </cell>
        </row>
        <row r="1648">
          <cell r="T1648">
            <v>461</v>
          </cell>
        </row>
        <row r="1649">
          <cell r="T1649">
            <v>462</v>
          </cell>
        </row>
        <row r="1650">
          <cell r="T1650">
            <v>463</v>
          </cell>
        </row>
        <row r="1651">
          <cell r="T1651">
            <v>464</v>
          </cell>
        </row>
        <row r="1652">
          <cell r="T1652">
            <v>465</v>
          </cell>
        </row>
        <row r="1653">
          <cell r="T1653">
            <v>466</v>
          </cell>
        </row>
        <row r="1654">
          <cell r="T1654">
            <v>467</v>
          </cell>
        </row>
        <row r="1655">
          <cell r="T1655">
            <v>468</v>
          </cell>
        </row>
        <row r="1656">
          <cell r="T1656">
            <v>469</v>
          </cell>
        </row>
        <row r="1657">
          <cell r="T1657">
            <v>470</v>
          </cell>
        </row>
        <row r="1658">
          <cell r="T1658">
            <v>471</v>
          </cell>
        </row>
        <row r="1659">
          <cell r="T1659">
            <v>472</v>
          </cell>
        </row>
        <row r="1660">
          <cell r="T1660">
            <v>473</v>
          </cell>
        </row>
        <row r="1661">
          <cell r="T1661">
            <v>474</v>
          </cell>
        </row>
        <row r="1662">
          <cell r="T1662">
            <v>475</v>
          </cell>
        </row>
        <row r="1663">
          <cell r="T1663">
            <v>476</v>
          </cell>
        </row>
        <row r="1664">
          <cell r="T1664">
            <v>477</v>
          </cell>
        </row>
        <row r="1665">
          <cell r="T1665">
            <v>478</v>
          </cell>
        </row>
        <row r="1666">
          <cell r="T1666">
            <v>479</v>
          </cell>
        </row>
        <row r="1667">
          <cell r="T1667">
            <v>480</v>
          </cell>
        </row>
        <row r="1668">
          <cell r="T1668">
            <v>481</v>
          </cell>
        </row>
        <row r="1669">
          <cell r="T1669">
            <v>482</v>
          </cell>
        </row>
        <row r="1670">
          <cell r="T1670">
            <v>483</v>
          </cell>
        </row>
        <row r="1671">
          <cell r="T1671">
            <v>484</v>
          </cell>
        </row>
        <row r="1672">
          <cell r="T1672">
            <v>485</v>
          </cell>
        </row>
        <row r="1673">
          <cell r="T1673">
            <v>486</v>
          </cell>
        </row>
        <row r="1674">
          <cell r="T1674">
            <v>487</v>
          </cell>
        </row>
        <row r="1675">
          <cell r="T1675">
            <v>488</v>
          </cell>
        </row>
        <row r="1676">
          <cell r="T1676">
            <v>489</v>
          </cell>
        </row>
        <row r="1677">
          <cell r="T1677">
            <v>490</v>
          </cell>
        </row>
        <row r="1678">
          <cell r="T1678">
            <v>491</v>
          </cell>
        </row>
        <row r="1679">
          <cell r="T1679">
            <v>492</v>
          </cell>
        </row>
        <row r="1680">
          <cell r="T1680">
            <v>493</v>
          </cell>
        </row>
        <row r="1681">
          <cell r="T1681">
            <v>494</v>
          </cell>
        </row>
        <row r="1682">
          <cell r="T1682">
            <v>495</v>
          </cell>
        </row>
        <row r="1683">
          <cell r="T1683">
            <v>496</v>
          </cell>
        </row>
        <row r="1684">
          <cell r="T1684">
            <v>497</v>
          </cell>
        </row>
        <row r="1685">
          <cell r="T1685">
            <v>498</v>
          </cell>
        </row>
        <row r="1686">
          <cell r="T1686">
            <v>499</v>
          </cell>
        </row>
        <row r="1687">
          <cell r="T1687">
            <v>500</v>
          </cell>
        </row>
        <row r="1688">
          <cell r="T1688">
            <v>501</v>
          </cell>
        </row>
        <row r="1689">
          <cell r="T1689">
            <v>502</v>
          </cell>
        </row>
        <row r="1690">
          <cell r="T1690">
            <v>503</v>
          </cell>
        </row>
        <row r="1691">
          <cell r="T1691">
            <v>504</v>
          </cell>
        </row>
        <row r="1692">
          <cell r="T1692">
            <v>505</v>
          </cell>
        </row>
        <row r="1693">
          <cell r="T1693">
            <v>506</v>
          </cell>
        </row>
        <row r="1694">
          <cell r="T1694">
            <v>507</v>
          </cell>
        </row>
        <row r="1695">
          <cell r="T1695">
            <v>508</v>
          </cell>
        </row>
        <row r="1696">
          <cell r="T1696">
            <v>510</v>
          </cell>
        </row>
        <row r="1697">
          <cell r="T1697">
            <v>511</v>
          </cell>
        </row>
        <row r="1698">
          <cell r="T1698">
            <v>512</v>
          </cell>
        </row>
        <row r="1699">
          <cell r="T1699">
            <v>513</v>
          </cell>
        </row>
        <row r="1700">
          <cell r="T1700">
            <v>514</v>
          </cell>
        </row>
        <row r="1701">
          <cell r="T1701">
            <v>515</v>
          </cell>
        </row>
        <row r="1702">
          <cell r="T1702">
            <v>516</v>
          </cell>
        </row>
        <row r="1703">
          <cell r="T1703">
            <v>517</v>
          </cell>
        </row>
        <row r="1704">
          <cell r="T1704">
            <v>518</v>
          </cell>
        </row>
        <row r="1705">
          <cell r="T1705">
            <v>519</v>
          </cell>
        </row>
        <row r="1706">
          <cell r="T1706">
            <v>520</v>
          </cell>
        </row>
        <row r="1707">
          <cell r="T1707">
            <v>521</v>
          </cell>
        </row>
        <row r="1708">
          <cell r="T1708">
            <v>522</v>
          </cell>
        </row>
        <row r="1709">
          <cell r="T1709">
            <v>523</v>
          </cell>
        </row>
        <row r="1710">
          <cell r="T1710">
            <v>524</v>
          </cell>
        </row>
        <row r="1711">
          <cell r="T1711">
            <v>525</v>
          </cell>
        </row>
        <row r="1712">
          <cell r="T1712">
            <v>526</v>
          </cell>
        </row>
        <row r="1713">
          <cell r="T1713">
            <v>527</v>
          </cell>
        </row>
        <row r="1714">
          <cell r="T1714">
            <v>528</v>
          </cell>
        </row>
        <row r="1715">
          <cell r="T1715">
            <v>529</v>
          </cell>
        </row>
        <row r="1716">
          <cell r="T1716">
            <v>530</v>
          </cell>
        </row>
        <row r="1717">
          <cell r="T1717">
            <v>531</v>
          </cell>
        </row>
        <row r="1718">
          <cell r="T1718">
            <v>532</v>
          </cell>
        </row>
        <row r="1719">
          <cell r="T1719">
            <v>533</v>
          </cell>
        </row>
        <row r="1720">
          <cell r="T1720">
            <v>534</v>
          </cell>
        </row>
        <row r="1721">
          <cell r="T1721">
            <v>535</v>
          </cell>
        </row>
        <row r="1722">
          <cell r="T1722">
            <v>536</v>
          </cell>
        </row>
        <row r="1723">
          <cell r="T1723">
            <v>537</v>
          </cell>
        </row>
        <row r="1724">
          <cell r="T1724">
            <v>538</v>
          </cell>
        </row>
        <row r="1725">
          <cell r="T1725">
            <v>539</v>
          </cell>
        </row>
        <row r="1726">
          <cell r="T1726">
            <v>540</v>
          </cell>
        </row>
        <row r="1727">
          <cell r="T1727">
            <v>541</v>
          </cell>
        </row>
        <row r="1728">
          <cell r="T1728">
            <v>542</v>
          </cell>
        </row>
        <row r="1729">
          <cell r="T1729">
            <v>543</v>
          </cell>
        </row>
        <row r="1730">
          <cell r="T1730">
            <v>544</v>
          </cell>
        </row>
        <row r="1731">
          <cell r="T1731">
            <v>545</v>
          </cell>
        </row>
        <row r="1732">
          <cell r="T1732">
            <v>546</v>
          </cell>
        </row>
        <row r="1733">
          <cell r="T1733">
            <v>547</v>
          </cell>
        </row>
        <row r="1734">
          <cell r="T1734">
            <v>548</v>
          </cell>
        </row>
        <row r="1735">
          <cell r="T1735">
            <v>549</v>
          </cell>
        </row>
        <row r="1736">
          <cell r="T1736">
            <v>550</v>
          </cell>
        </row>
        <row r="1737">
          <cell r="T1737">
            <v>551</v>
          </cell>
        </row>
        <row r="1738">
          <cell r="T1738">
            <v>552</v>
          </cell>
        </row>
        <row r="1739">
          <cell r="T1739">
            <v>553</v>
          </cell>
        </row>
        <row r="1740">
          <cell r="T1740">
            <v>554</v>
          </cell>
        </row>
        <row r="1741">
          <cell r="T1741">
            <v>555</v>
          </cell>
        </row>
        <row r="1742">
          <cell r="T1742">
            <v>556</v>
          </cell>
        </row>
        <row r="1743">
          <cell r="T1743">
            <v>557</v>
          </cell>
        </row>
        <row r="1744">
          <cell r="T1744">
            <v>558</v>
          </cell>
        </row>
        <row r="1745">
          <cell r="T1745">
            <v>559</v>
          </cell>
        </row>
        <row r="1746">
          <cell r="T1746">
            <v>560</v>
          </cell>
        </row>
        <row r="1747">
          <cell r="T1747">
            <v>561</v>
          </cell>
        </row>
        <row r="1748">
          <cell r="T1748">
            <v>562</v>
          </cell>
        </row>
        <row r="1749">
          <cell r="T1749">
            <v>563</v>
          </cell>
        </row>
        <row r="1750">
          <cell r="T1750">
            <v>564</v>
          </cell>
        </row>
        <row r="1751">
          <cell r="T1751">
            <v>565</v>
          </cell>
        </row>
        <row r="1752">
          <cell r="T1752">
            <v>566</v>
          </cell>
        </row>
        <row r="1753">
          <cell r="T1753">
            <v>567</v>
          </cell>
        </row>
        <row r="1754">
          <cell r="T1754">
            <v>568</v>
          </cell>
        </row>
        <row r="1755">
          <cell r="T1755">
            <v>569</v>
          </cell>
        </row>
        <row r="1756">
          <cell r="T1756">
            <v>570</v>
          </cell>
        </row>
        <row r="1757">
          <cell r="T1757">
            <v>571</v>
          </cell>
        </row>
        <row r="1758">
          <cell r="T1758">
            <v>572</v>
          </cell>
        </row>
        <row r="1759">
          <cell r="T1759">
            <v>573</v>
          </cell>
        </row>
        <row r="1760">
          <cell r="T1760">
            <v>574</v>
          </cell>
        </row>
        <row r="1761">
          <cell r="T1761">
            <v>575</v>
          </cell>
        </row>
        <row r="1762">
          <cell r="T1762">
            <v>576</v>
          </cell>
        </row>
        <row r="1763">
          <cell r="T1763">
            <v>577</v>
          </cell>
        </row>
        <row r="1764">
          <cell r="T1764">
            <v>578</v>
          </cell>
        </row>
        <row r="1765">
          <cell r="T1765">
            <v>579</v>
          </cell>
        </row>
        <row r="1766">
          <cell r="T1766">
            <v>580</v>
          </cell>
        </row>
        <row r="1767">
          <cell r="T1767">
            <v>581</v>
          </cell>
        </row>
        <row r="1768">
          <cell r="T1768">
            <v>582</v>
          </cell>
        </row>
        <row r="1769">
          <cell r="T1769">
            <v>583</v>
          </cell>
        </row>
        <row r="1770">
          <cell r="T1770">
            <v>584</v>
          </cell>
        </row>
        <row r="1771">
          <cell r="T1771">
            <v>585</v>
          </cell>
        </row>
        <row r="1772">
          <cell r="T1772">
            <v>586</v>
          </cell>
        </row>
        <row r="1773">
          <cell r="T1773">
            <v>587</v>
          </cell>
        </row>
        <row r="1774">
          <cell r="T1774">
            <v>588</v>
          </cell>
        </row>
        <row r="1775">
          <cell r="T1775">
            <v>589</v>
          </cell>
        </row>
        <row r="1776">
          <cell r="T1776">
            <v>590</v>
          </cell>
        </row>
        <row r="1777">
          <cell r="T1777">
            <v>591</v>
          </cell>
        </row>
        <row r="1778">
          <cell r="T1778">
            <v>592</v>
          </cell>
        </row>
        <row r="1779">
          <cell r="T1779">
            <v>593</v>
          </cell>
        </row>
        <row r="1780">
          <cell r="T1780">
            <v>594</v>
          </cell>
        </row>
        <row r="1781">
          <cell r="T1781">
            <v>595</v>
          </cell>
        </row>
        <row r="1782">
          <cell r="T1782">
            <v>596</v>
          </cell>
        </row>
        <row r="1783">
          <cell r="T1783">
            <v>597</v>
          </cell>
        </row>
        <row r="1784">
          <cell r="T1784">
            <v>598</v>
          </cell>
        </row>
        <row r="1785">
          <cell r="T1785">
            <v>599</v>
          </cell>
        </row>
        <row r="1786">
          <cell r="T1786">
            <v>600</v>
          </cell>
        </row>
        <row r="1787">
          <cell r="T1787">
            <v>601</v>
          </cell>
        </row>
        <row r="1788">
          <cell r="T1788">
            <v>602</v>
          </cell>
        </row>
        <row r="1789">
          <cell r="T1789">
            <v>603</v>
          </cell>
        </row>
        <row r="1790">
          <cell r="T1790">
            <v>604</v>
          </cell>
        </row>
        <row r="1791">
          <cell r="T1791">
            <v>605</v>
          </cell>
        </row>
        <row r="1792">
          <cell r="T1792">
            <v>606</v>
          </cell>
        </row>
        <row r="1793">
          <cell r="T1793">
            <v>607</v>
          </cell>
        </row>
        <row r="1794">
          <cell r="T1794">
            <v>608</v>
          </cell>
        </row>
        <row r="1795">
          <cell r="T1795">
            <v>609</v>
          </cell>
        </row>
        <row r="1796">
          <cell r="T1796">
            <v>610</v>
          </cell>
        </row>
        <row r="1797">
          <cell r="T1797">
            <v>611</v>
          </cell>
        </row>
        <row r="1798">
          <cell r="T1798">
            <v>612</v>
          </cell>
        </row>
        <row r="1799">
          <cell r="T1799">
            <v>613</v>
          </cell>
        </row>
        <row r="1800">
          <cell r="T1800">
            <v>614</v>
          </cell>
        </row>
        <row r="1801">
          <cell r="T1801">
            <v>615</v>
          </cell>
        </row>
        <row r="1802">
          <cell r="T1802">
            <v>616</v>
          </cell>
        </row>
        <row r="1803">
          <cell r="T1803">
            <v>617</v>
          </cell>
        </row>
        <row r="1804">
          <cell r="T1804">
            <v>618</v>
          </cell>
        </row>
        <row r="1805">
          <cell r="T1805">
            <v>619</v>
          </cell>
        </row>
        <row r="1806">
          <cell r="T1806">
            <v>620</v>
          </cell>
        </row>
        <row r="1807">
          <cell r="T1807">
            <v>621</v>
          </cell>
        </row>
        <row r="1808">
          <cell r="T1808">
            <v>622</v>
          </cell>
        </row>
        <row r="1809">
          <cell r="T1809">
            <v>623</v>
          </cell>
        </row>
        <row r="1810">
          <cell r="T1810">
            <v>624</v>
          </cell>
        </row>
        <row r="1811">
          <cell r="T1811">
            <v>625</v>
          </cell>
        </row>
        <row r="1812">
          <cell r="T1812">
            <v>626</v>
          </cell>
        </row>
        <row r="1813">
          <cell r="T1813">
            <v>627</v>
          </cell>
        </row>
        <row r="1814">
          <cell r="T1814">
            <v>628</v>
          </cell>
        </row>
        <row r="1815">
          <cell r="T1815">
            <v>629</v>
          </cell>
        </row>
        <row r="1816">
          <cell r="T1816">
            <v>630</v>
          </cell>
        </row>
        <row r="1817">
          <cell r="T1817">
            <v>631</v>
          </cell>
        </row>
        <row r="1818">
          <cell r="T1818">
            <v>632</v>
          </cell>
        </row>
        <row r="1819">
          <cell r="T1819">
            <v>637</v>
          </cell>
        </row>
        <row r="1820">
          <cell r="T1820">
            <v>639</v>
          </cell>
        </row>
        <row r="1821">
          <cell r="T1821">
            <v>640</v>
          </cell>
        </row>
        <row r="1822">
          <cell r="T1822">
            <v>641</v>
          </cell>
        </row>
        <row r="1823">
          <cell r="T1823">
            <v>642</v>
          </cell>
        </row>
        <row r="1824">
          <cell r="T1824">
            <v>643</v>
          </cell>
        </row>
        <row r="1825">
          <cell r="T1825">
            <v>644</v>
          </cell>
        </row>
        <row r="1826">
          <cell r="T1826">
            <v>645</v>
          </cell>
        </row>
        <row r="1827">
          <cell r="T1827">
            <v>646</v>
          </cell>
        </row>
        <row r="1828">
          <cell r="T1828">
            <v>647</v>
          </cell>
        </row>
        <row r="1829">
          <cell r="T1829">
            <v>654</v>
          </cell>
        </row>
        <row r="1830">
          <cell r="T1830">
            <v>655</v>
          </cell>
        </row>
        <row r="1831">
          <cell r="T1831">
            <v>657</v>
          </cell>
        </row>
        <row r="1832">
          <cell r="T1832">
            <v>658</v>
          </cell>
        </row>
        <row r="1833">
          <cell r="T1833">
            <v>659</v>
          </cell>
        </row>
        <row r="1834">
          <cell r="T1834">
            <v>660</v>
          </cell>
        </row>
        <row r="1835">
          <cell r="T1835">
            <v>661</v>
          </cell>
        </row>
        <row r="1836">
          <cell r="T1836">
            <v>682</v>
          </cell>
        </row>
        <row r="1837">
          <cell r="T1837">
            <v>683</v>
          </cell>
        </row>
        <row r="1838">
          <cell r="T1838">
            <v>690</v>
          </cell>
        </row>
        <row r="1839">
          <cell r="T1839">
            <v>691</v>
          </cell>
        </row>
        <row r="1840">
          <cell r="T1840">
            <v>692</v>
          </cell>
        </row>
        <row r="1841">
          <cell r="T1841">
            <v>714</v>
          </cell>
        </row>
        <row r="1842">
          <cell r="T1842">
            <v>715</v>
          </cell>
        </row>
        <row r="1843">
          <cell r="T1843">
            <v>716</v>
          </cell>
        </row>
        <row r="1844">
          <cell r="T1844">
            <v>717</v>
          </cell>
        </row>
        <row r="1845">
          <cell r="T1845">
            <v>718</v>
          </cell>
        </row>
        <row r="1846">
          <cell r="T1846">
            <v>719</v>
          </cell>
        </row>
        <row r="1847">
          <cell r="T1847">
            <v>720</v>
          </cell>
        </row>
        <row r="1848">
          <cell r="T1848">
            <v>721</v>
          </cell>
        </row>
        <row r="1849">
          <cell r="T1849">
            <v>722</v>
          </cell>
        </row>
        <row r="1850">
          <cell r="T1850">
            <v>723</v>
          </cell>
        </row>
        <row r="1851">
          <cell r="T1851">
            <v>724</v>
          </cell>
        </row>
        <row r="1852">
          <cell r="T1852">
            <v>725</v>
          </cell>
        </row>
        <row r="1853">
          <cell r="T1853">
            <v>726</v>
          </cell>
        </row>
        <row r="1854">
          <cell r="T1854">
            <v>727</v>
          </cell>
        </row>
        <row r="1855">
          <cell r="T1855">
            <v>728</v>
          </cell>
        </row>
        <row r="1856">
          <cell r="T1856">
            <v>729</v>
          </cell>
        </row>
        <row r="1857">
          <cell r="T1857">
            <v>730</v>
          </cell>
        </row>
        <row r="1858">
          <cell r="T1858">
            <v>731</v>
          </cell>
        </row>
        <row r="1859">
          <cell r="T1859">
            <v>732</v>
          </cell>
        </row>
        <row r="1860">
          <cell r="T1860">
            <v>733</v>
          </cell>
        </row>
        <row r="1861">
          <cell r="T1861">
            <v>734</v>
          </cell>
        </row>
        <row r="1862">
          <cell r="T1862">
            <v>735</v>
          </cell>
        </row>
        <row r="1863">
          <cell r="T1863">
            <v>736</v>
          </cell>
        </row>
        <row r="1864">
          <cell r="T1864">
            <v>737</v>
          </cell>
        </row>
        <row r="1865">
          <cell r="T1865">
            <v>740</v>
          </cell>
        </row>
        <row r="1866">
          <cell r="T1866">
            <v>742</v>
          </cell>
        </row>
        <row r="1867">
          <cell r="T1867">
            <v>744</v>
          </cell>
        </row>
        <row r="1868">
          <cell r="T1868">
            <v>745</v>
          </cell>
        </row>
        <row r="1869">
          <cell r="T1869">
            <v>746</v>
          </cell>
        </row>
        <row r="1870">
          <cell r="T1870">
            <v>747</v>
          </cell>
        </row>
        <row r="1871">
          <cell r="T1871">
            <v>748</v>
          </cell>
        </row>
        <row r="1872">
          <cell r="T1872">
            <v>751</v>
          </cell>
        </row>
        <row r="1873">
          <cell r="T1873">
            <v>752</v>
          </cell>
        </row>
        <row r="1874">
          <cell r="T1874">
            <v>753</v>
          </cell>
        </row>
        <row r="1875">
          <cell r="T1875">
            <v>754</v>
          </cell>
        </row>
        <row r="1876">
          <cell r="T1876">
            <v>755</v>
          </cell>
        </row>
        <row r="1877">
          <cell r="T1877">
            <v>757</v>
          </cell>
        </row>
        <row r="1878">
          <cell r="T1878">
            <v>759</v>
          </cell>
        </row>
        <row r="1879">
          <cell r="T1879">
            <v>760</v>
          </cell>
        </row>
        <row r="1880">
          <cell r="T1880">
            <v>761</v>
          </cell>
        </row>
        <row r="1881">
          <cell r="T1881">
            <v>762</v>
          </cell>
        </row>
        <row r="1882">
          <cell r="T1882">
            <v>763</v>
          </cell>
        </row>
        <row r="1883">
          <cell r="T1883">
            <v>764</v>
          </cell>
        </row>
        <row r="1884">
          <cell r="T1884">
            <v>765</v>
          </cell>
        </row>
        <row r="1885">
          <cell r="T1885">
            <v>766</v>
          </cell>
        </row>
        <row r="1886">
          <cell r="T1886">
            <v>767</v>
          </cell>
        </row>
        <row r="1887">
          <cell r="T1887">
            <v>768</v>
          </cell>
        </row>
        <row r="1888">
          <cell r="T1888">
            <v>769</v>
          </cell>
        </row>
        <row r="1889">
          <cell r="T1889">
            <v>770</v>
          </cell>
        </row>
        <row r="1890">
          <cell r="T1890">
            <v>974</v>
          </cell>
        </row>
        <row r="1891">
          <cell r="T1891">
            <v>975</v>
          </cell>
        </row>
        <row r="1892">
          <cell r="T1892">
            <v>976</v>
          </cell>
        </row>
        <row r="1893">
          <cell r="T1893">
            <v>981</v>
          </cell>
        </row>
        <row r="1894">
          <cell r="T1894">
            <v>983</v>
          </cell>
        </row>
        <row r="1895">
          <cell r="T1895">
            <v>985</v>
          </cell>
        </row>
        <row r="1896">
          <cell r="T1896">
            <v>986</v>
          </cell>
        </row>
        <row r="1897">
          <cell r="T1897">
            <v>987</v>
          </cell>
        </row>
        <row r="1898">
          <cell r="T1898">
            <v>988</v>
          </cell>
        </row>
        <row r="1899">
          <cell r="T1899">
            <v>989</v>
          </cell>
        </row>
        <row r="1900">
          <cell r="T1900">
            <v>990</v>
          </cell>
        </row>
        <row r="1901">
          <cell r="T1901">
            <v>991</v>
          </cell>
        </row>
        <row r="1902">
          <cell r="T1902">
            <v>992</v>
          </cell>
        </row>
        <row r="1903">
          <cell r="T1903">
            <v>993</v>
          </cell>
        </row>
        <row r="1904">
          <cell r="T1904">
            <v>994</v>
          </cell>
        </row>
        <row r="1905">
          <cell r="T1905">
            <v>995</v>
          </cell>
        </row>
        <row r="1906">
          <cell r="T1906">
            <v>996</v>
          </cell>
        </row>
        <row r="1907">
          <cell r="T1907">
            <v>997</v>
          </cell>
        </row>
        <row r="1908">
          <cell r="T1908">
            <v>998</v>
          </cell>
        </row>
        <row r="1909">
          <cell r="T1909">
            <v>999</v>
          </cell>
        </row>
        <row r="1910">
          <cell r="T1910">
            <v>1000</v>
          </cell>
        </row>
        <row r="1911">
          <cell r="T1911">
            <v>1001</v>
          </cell>
        </row>
        <row r="1912">
          <cell r="T1912">
            <v>1002</v>
          </cell>
        </row>
        <row r="1913">
          <cell r="T1913">
            <v>1004</v>
          </cell>
        </row>
        <row r="1914">
          <cell r="T1914">
            <v>1005</v>
          </cell>
        </row>
        <row r="1915">
          <cell r="T1915">
            <v>1006</v>
          </cell>
        </row>
        <row r="1916">
          <cell r="T1916">
            <v>1007</v>
          </cell>
        </row>
        <row r="1917">
          <cell r="T1917">
            <v>1008</v>
          </cell>
        </row>
        <row r="1918">
          <cell r="T1918">
            <v>1009</v>
          </cell>
        </row>
        <row r="1919">
          <cell r="T1919">
            <v>1010</v>
          </cell>
        </row>
        <row r="1920">
          <cell r="T1920">
            <v>1011</v>
          </cell>
        </row>
        <row r="1921">
          <cell r="T1921">
            <v>1011</v>
          </cell>
        </row>
        <row r="1922">
          <cell r="T1922">
            <v>1012</v>
          </cell>
        </row>
        <row r="1923">
          <cell r="T1923">
            <v>1013</v>
          </cell>
        </row>
        <row r="1924">
          <cell r="T1924">
            <v>1014</v>
          </cell>
        </row>
        <row r="1925">
          <cell r="T1925">
            <v>1015</v>
          </cell>
        </row>
        <row r="1926">
          <cell r="T1926">
            <v>1016</v>
          </cell>
        </row>
        <row r="1927">
          <cell r="T1927">
            <v>1017</v>
          </cell>
        </row>
        <row r="1928">
          <cell r="T1928">
            <v>1018</v>
          </cell>
        </row>
        <row r="1929">
          <cell r="T1929">
            <v>1019</v>
          </cell>
        </row>
        <row r="1930">
          <cell r="T1930">
            <v>1020</v>
          </cell>
        </row>
        <row r="1931">
          <cell r="T1931">
            <v>1021</v>
          </cell>
        </row>
        <row r="1932">
          <cell r="T1932">
            <v>1022</v>
          </cell>
        </row>
        <row r="1933">
          <cell r="T1933">
            <v>1023</v>
          </cell>
        </row>
        <row r="1934">
          <cell r="T1934">
            <v>1024</v>
          </cell>
        </row>
        <row r="1935">
          <cell r="T1935">
            <v>1025</v>
          </cell>
        </row>
        <row r="1936">
          <cell r="T1936">
            <v>1026</v>
          </cell>
        </row>
        <row r="1937">
          <cell r="T1937">
            <v>1026</v>
          </cell>
        </row>
        <row r="1938">
          <cell r="T1938">
            <v>1028</v>
          </cell>
        </row>
        <row r="1939">
          <cell r="T1939">
            <v>1029</v>
          </cell>
        </row>
        <row r="1940">
          <cell r="T1940">
            <v>1030</v>
          </cell>
        </row>
        <row r="1941">
          <cell r="T1941">
            <v>1031</v>
          </cell>
        </row>
        <row r="1942">
          <cell r="T1942">
            <v>1032</v>
          </cell>
        </row>
        <row r="1943">
          <cell r="T1943">
            <v>1033</v>
          </cell>
        </row>
        <row r="1944">
          <cell r="T1944">
            <v>1034</v>
          </cell>
        </row>
        <row r="1945">
          <cell r="T1945">
            <v>1035</v>
          </cell>
        </row>
        <row r="1946">
          <cell r="T1946">
            <v>1036</v>
          </cell>
        </row>
        <row r="1947">
          <cell r="T1947">
            <v>1037</v>
          </cell>
        </row>
        <row r="1948">
          <cell r="T1948">
            <v>1038</v>
          </cell>
        </row>
        <row r="1949">
          <cell r="T1949">
            <v>1039</v>
          </cell>
        </row>
        <row r="1950">
          <cell r="T1950">
            <v>1040</v>
          </cell>
        </row>
        <row r="1951">
          <cell r="T1951">
            <v>1041</v>
          </cell>
        </row>
        <row r="1952">
          <cell r="T1952">
            <v>1042</v>
          </cell>
        </row>
        <row r="1953">
          <cell r="T1953">
            <v>1043</v>
          </cell>
        </row>
        <row r="1954">
          <cell r="T1954">
            <v>1044</v>
          </cell>
        </row>
        <row r="1955">
          <cell r="T1955">
            <v>1045</v>
          </cell>
        </row>
        <row r="1956">
          <cell r="T1956">
            <v>1046</v>
          </cell>
        </row>
        <row r="1957">
          <cell r="T1957">
            <v>1047</v>
          </cell>
        </row>
        <row r="1958">
          <cell r="T1958">
            <v>1048</v>
          </cell>
        </row>
        <row r="1959">
          <cell r="T1959">
            <v>1049</v>
          </cell>
        </row>
        <row r="1960">
          <cell r="T1960">
            <v>1050</v>
          </cell>
        </row>
        <row r="1961">
          <cell r="T1961">
            <v>1051</v>
          </cell>
        </row>
        <row r="1962">
          <cell r="T1962">
            <v>1052</v>
          </cell>
        </row>
        <row r="1963">
          <cell r="T1963">
            <v>1053</v>
          </cell>
        </row>
        <row r="1964">
          <cell r="T1964">
            <v>1054</v>
          </cell>
        </row>
        <row r="1965">
          <cell r="T1965">
            <v>1055</v>
          </cell>
        </row>
        <row r="1966">
          <cell r="T1966">
            <v>1056</v>
          </cell>
        </row>
        <row r="1967">
          <cell r="T1967">
            <v>1057</v>
          </cell>
        </row>
        <row r="1968">
          <cell r="T1968">
            <v>1058</v>
          </cell>
        </row>
        <row r="1969">
          <cell r="T1969">
            <v>1059</v>
          </cell>
        </row>
        <row r="1970">
          <cell r="T1970">
            <v>1060</v>
          </cell>
        </row>
        <row r="1971">
          <cell r="T1971">
            <v>1061</v>
          </cell>
        </row>
        <row r="1972">
          <cell r="T1972">
            <v>1062</v>
          </cell>
        </row>
        <row r="1973">
          <cell r="T1973">
            <v>1063</v>
          </cell>
        </row>
        <row r="1974">
          <cell r="T1974">
            <v>1064</v>
          </cell>
        </row>
        <row r="1975">
          <cell r="T1975">
            <v>1065</v>
          </cell>
        </row>
        <row r="1976">
          <cell r="T1976">
            <v>1066</v>
          </cell>
        </row>
        <row r="1977">
          <cell r="T1977">
            <v>1067</v>
          </cell>
        </row>
        <row r="1978">
          <cell r="T1978">
            <v>1068</v>
          </cell>
        </row>
        <row r="1979">
          <cell r="T1979">
            <v>1069</v>
          </cell>
        </row>
        <row r="1980">
          <cell r="T1980">
            <v>1070</v>
          </cell>
        </row>
        <row r="1981">
          <cell r="T1981">
            <v>1072</v>
          </cell>
        </row>
        <row r="1982">
          <cell r="T1982">
            <v>1073</v>
          </cell>
        </row>
        <row r="1983">
          <cell r="T1983">
            <v>1074</v>
          </cell>
        </row>
        <row r="1984">
          <cell r="T1984">
            <v>1075</v>
          </cell>
        </row>
        <row r="1985">
          <cell r="T1985">
            <v>1076</v>
          </cell>
        </row>
        <row r="1986">
          <cell r="T1986">
            <v>1077</v>
          </cell>
        </row>
        <row r="1987">
          <cell r="T1987">
            <v>1078</v>
          </cell>
        </row>
        <row r="1988">
          <cell r="T1988">
            <v>1079</v>
          </cell>
        </row>
        <row r="1989">
          <cell r="T1989">
            <v>1080</v>
          </cell>
        </row>
        <row r="1990">
          <cell r="T1990">
            <v>1081</v>
          </cell>
        </row>
        <row r="1991">
          <cell r="T1991">
            <v>1082</v>
          </cell>
        </row>
        <row r="1992">
          <cell r="T1992">
            <v>1083</v>
          </cell>
        </row>
        <row r="1993">
          <cell r="T1993">
            <v>1084</v>
          </cell>
        </row>
        <row r="1994">
          <cell r="T1994">
            <v>1085</v>
          </cell>
        </row>
        <row r="1995">
          <cell r="T1995">
            <v>1086</v>
          </cell>
        </row>
        <row r="1996">
          <cell r="T1996">
            <v>1087</v>
          </cell>
        </row>
        <row r="1997">
          <cell r="T1997">
            <v>1088</v>
          </cell>
        </row>
        <row r="1998">
          <cell r="T1998">
            <v>1089</v>
          </cell>
        </row>
        <row r="1999">
          <cell r="T1999">
            <v>1090</v>
          </cell>
        </row>
        <row r="2000">
          <cell r="T2000">
            <v>1091</v>
          </cell>
        </row>
        <row r="2001">
          <cell r="T2001">
            <v>1092</v>
          </cell>
        </row>
        <row r="2002">
          <cell r="T2002">
            <v>1093</v>
          </cell>
        </row>
        <row r="2003">
          <cell r="T2003">
            <v>1094</v>
          </cell>
        </row>
        <row r="2004">
          <cell r="T2004">
            <v>1095</v>
          </cell>
        </row>
        <row r="2005">
          <cell r="T2005">
            <v>1096</v>
          </cell>
        </row>
        <row r="2006">
          <cell r="T2006">
            <v>1097</v>
          </cell>
        </row>
        <row r="2007">
          <cell r="T2007">
            <v>1098</v>
          </cell>
        </row>
        <row r="2008">
          <cell r="T2008">
            <v>1099</v>
          </cell>
        </row>
        <row r="2009">
          <cell r="T2009">
            <v>1100</v>
          </cell>
        </row>
        <row r="2010">
          <cell r="T2010">
            <v>1101</v>
          </cell>
        </row>
        <row r="2011">
          <cell r="T2011">
            <v>1102</v>
          </cell>
        </row>
        <row r="2012">
          <cell r="T2012">
            <v>1103</v>
          </cell>
        </row>
        <row r="2013">
          <cell r="T2013">
            <v>1104</v>
          </cell>
        </row>
        <row r="2014">
          <cell r="T2014">
            <v>1105</v>
          </cell>
        </row>
        <row r="2015">
          <cell r="T2015">
            <v>1106</v>
          </cell>
        </row>
        <row r="2016">
          <cell r="T2016">
            <v>1107</v>
          </cell>
        </row>
        <row r="2017">
          <cell r="T2017">
            <v>1108</v>
          </cell>
        </row>
        <row r="2018">
          <cell r="T2018">
            <v>1109</v>
          </cell>
        </row>
        <row r="2019">
          <cell r="T2019">
            <v>1110</v>
          </cell>
        </row>
        <row r="2020">
          <cell r="T2020">
            <v>1111</v>
          </cell>
        </row>
        <row r="2021">
          <cell r="T2021">
            <v>1112</v>
          </cell>
        </row>
        <row r="2022">
          <cell r="T2022">
            <v>1113</v>
          </cell>
        </row>
        <row r="2023">
          <cell r="T2023">
            <v>1114</v>
          </cell>
        </row>
        <row r="2024">
          <cell r="T2024">
            <v>1116</v>
          </cell>
        </row>
        <row r="2025">
          <cell r="T2025">
            <v>1117</v>
          </cell>
        </row>
        <row r="2026">
          <cell r="T2026">
            <v>1118</v>
          </cell>
        </row>
        <row r="2027">
          <cell r="T2027">
            <v>1119</v>
          </cell>
        </row>
        <row r="2028">
          <cell r="T2028">
            <v>1120</v>
          </cell>
        </row>
        <row r="2029">
          <cell r="T2029">
            <v>1121</v>
          </cell>
        </row>
        <row r="2030">
          <cell r="T2030">
            <v>1122</v>
          </cell>
        </row>
        <row r="2031">
          <cell r="T2031">
            <v>1123</v>
          </cell>
        </row>
        <row r="2032">
          <cell r="T2032">
            <v>1124</v>
          </cell>
        </row>
        <row r="2033">
          <cell r="T2033">
            <v>1125</v>
          </cell>
        </row>
        <row r="2034">
          <cell r="T2034">
            <v>1126</v>
          </cell>
        </row>
        <row r="2035">
          <cell r="T2035">
            <v>1127</v>
          </cell>
        </row>
        <row r="2036">
          <cell r="T2036">
            <v>1128</v>
          </cell>
        </row>
        <row r="2037">
          <cell r="T2037">
            <v>1129</v>
          </cell>
        </row>
        <row r="2038">
          <cell r="T2038">
            <v>1130</v>
          </cell>
        </row>
        <row r="2039">
          <cell r="T2039">
            <v>1131</v>
          </cell>
        </row>
        <row r="2040">
          <cell r="T2040">
            <v>1132</v>
          </cell>
        </row>
        <row r="2041">
          <cell r="T2041">
            <v>1133</v>
          </cell>
        </row>
        <row r="2042">
          <cell r="T2042">
            <v>1134</v>
          </cell>
        </row>
        <row r="2043">
          <cell r="T2043">
            <v>1135</v>
          </cell>
        </row>
        <row r="2044">
          <cell r="T2044">
            <v>1136</v>
          </cell>
        </row>
        <row r="2045">
          <cell r="T2045">
            <v>1137</v>
          </cell>
        </row>
        <row r="2046">
          <cell r="T2046">
            <v>1138</v>
          </cell>
        </row>
        <row r="2047">
          <cell r="T2047">
            <v>1139</v>
          </cell>
        </row>
        <row r="2048">
          <cell r="T2048">
            <v>1140</v>
          </cell>
        </row>
        <row r="2049">
          <cell r="T2049">
            <v>1141</v>
          </cell>
        </row>
        <row r="2050">
          <cell r="T2050">
            <v>1142</v>
          </cell>
        </row>
        <row r="2051">
          <cell r="T2051">
            <v>1143</v>
          </cell>
        </row>
        <row r="2052">
          <cell r="T2052">
            <v>1144</v>
          </cell>
        </row>
        <row r="2053">
          <cell r="T2053">
            <v>1145</v>
          </cell>
        </row>
        <row r="2054">
          <cell r="T2054">
            <v>1146</v>
          </cell>
        </row>
        <row r="2055">
          <cell r="T2055">
            <v>1147</v>
          </cell>
        </row>
        <row r="2056">
          <cell r="T2056">
            <v>1148</v>
          </cell>
        </row>
        <row r="2057">
          <cell r="T2057">
            <v>1149</v>
          </cell>
        </row>
        <row r="2058">
          <cell r="T2058">
            <v>1150</v>
          </cell>
        </row>
        <row r="2059">
          <cell r="T2059">
            <v>1151</v>
          </cell>
        </row>
        <row r="2060">
          <cell r="T2060">
            <v>1152</v>
          </cell>
        </row>
        <row r="2061">
          <cell r="T2061">
            <v>1153</v>
          </cell>
        </row>
        <row r="2062">
          <cell r="T2062">
            <v>1154</v>
          </cell>
        </row>
        <row r="2063">
          <cell r="T2063">
            <v>1155</v>
          </cell>
        </row>
        <row r="2064">
          <cell r="T2064">
            <v>1156</v>
          </cell>
        </row>
        <row r="2065">
          <cell r="T2065">
            <v>1157</v>
          </cell>
        </row>
        <row r="2066">
          <cell r="T2066">
            <v>1158</v>
          </cell>
        </row>
        <row r="2067">
          <cell r="T2067">
            <v>1159</v>
          </cell>
        </row>
        <row r="2068">
          <cell r="T2068">
            <v>1160</v>
          </cell>
        </row>
        <row r="2069">
          <cell r="T2069">
            <v>1161</v>
          </cell>
        </row>
        <row r="2070">
          <cell r="T2070">
            <v>1162</v>
          </cell>
        </row>
        <row r="2071">
          <cell r="T2071">
            <v>1163</v>
          </cell>
        </row>
        <row r="2072">
          <cell r="T2072">
            <v>1164</v>
          </cell>
        </row>
        <row r="2073">
          <cell r="T2073">
            <v>1165</v>
          </cell>
        </row>
        <row r="2074">
          <cell r="T2074">
            <v>1166</v>
          </cell>
        </row>
        <row r="2075">
          <cell r="T2075">
            <v>1167</v>
          </cell>
        </row>
        <row r="2076">
          <cell r="T2076">
            <v>1168</v>
          </cell>
        </row>
        <row r="2077">
          <cell r="T2077">
            <v>1169</v>
          </cell>
        </row>
        <row r="2078">
          <cell r="T2078">
            <v>1170</v>
          </cell>
        </row>
        <row r="2079">
          <cell r="T2079">
            <v>1171</v>
          </cell>
        </row>
        <row r="2080">
          <cell r="T2080">
            <v>1172</v>
          </cell>
        </row>
        <row r="2081">
          <cell r="T2081">
            <v>1173</v>
          </cell>
        </row>
        <row r="2082">
          <cell r="T2082">
            <v>1174</v>
          </cell>
        </row>
        <row r="2083">
          <cell r="T2083">
            <v>1175</v>
          </cell>
        </row>
        <row r="2084">
          <cell r="T2084">
            <v>1175</v>
          </cell>
        </row>
        <row r="2085">
          <cell r="T2085">
            <v>1176</v>
          </cell>
        </row>
        <row r="2086">
          <cell r="T2086">
            <v>1177</v>
          </cell>
        </row>
        <row r="2087">
          <cell r="T2087">
            <v>1178</v>
          </cell>
        </row>
        <row r="2088">
          <cell r="T2088">
            <v>1179</v>
          </cell>
        </row>
        <row r="2089">
          <cell r="T2089">
            <v>1180</v>
          </cell>
        </row>
        <row r="2090">
          <cell r="T2090">
            <v>1181</v>
          </cell>
        </row>
        <row r="2091">
          <cell r="T2091">
            <v>1182</v>
          </cell>
        </row>
        <row r="2092">
          <cell r="T2092" t="str">
            <v>1014/1208</v>
          </cell>
        </row>
        <row r="2093">
          <cell r="T2093" t="str">
            <v>1041/1247</v>
          </cell>
        </row>
        <row r="2094">
          <cell r="T2094" t="str">
            <v>1042/1220</v>
          </cell>
        </row>
        <row r="2095">
          <cell r="T2095" t="str">
            <v>1053/1191</v>
          </cell>
        </row>
        <row r="2096">
          <cell r="T2096" t="str">
            <v>1075/1229</v>
          </cell>
        </row>
        <row r="2097">
          <cell r="T2097" t="str">
            <v>1075/1308</v>
          </cell>
        </row>
        <row r="2098">
          <cell r="T2098" t="str">
            <v>1079/1309</v>
          </cell>
        </row>
        <row r="2099">
          <cell r="T2099" t="str">
            <v>1079/1315</v>
          </cell>
        </row>
        <row r="2100">
          <cell r="T2100" t="str">
            <v>1094/1206</v>
          </cell>
        </row>
        <row r="2101">
          <cell r="T2101" t="str">
            <v>1097/1275</v>
          </cell>
        </row>
        <row r="2102">
          <cell r="T2102" t="str">
            <v>1098/1316</v>
          </cell>
        </row>
        <row r="2103">
          <cell r="T2103" t="str">
            <v>1100/1184</v>
          </cell>
        </row>
        <row r="2104">
          <cell r="T2104" t="str">
            <v>1100/1185</v>
          </cell>
        </row>
        <row r="2105">
          <cell r="T2105" t="str">
            <v>1100/1186</v>
          </cell>
        </row>
        <row r="2106">
          <cell r="T2106" t="str">
            <v>1108/1198</v>
          </cell>
        </row>
        <row r="2107">
          <cell r="T2107" t="str">
            <v>1112/1225</v>
          </cell>
        </row>
        <row r="2108">
          <cell r="T2108" t="str">
            <v>1113/1224</v>
          </cell>
        </row>
        <row r="2109">
          <cell r="T2109" t="str">
            <v>1113/1293</v>
          </cell>
        </row>
        <row r="2110">
          <cell r="T2110" t="str">
            <v>1116/1249</v>
          </cell>
        </row>
        <row r="2111">
          <cell r="T2111" t="str">
            <v>1118/2320</v>
          </cell>
        </row>
        <row r="2112">
          <cell r="T2112" t="str">
            <v>1120/1190</v>
          </cell>
        </row>
        <row r="2113">
          <cell r="T2113" t="str">
            <v>1123/1230</v>
          </cell>
        </row>
        <row r="2114">
          <cell r="T2114" t="str">
            <v>1149/1282</v>
          </cell>
        </row>
        <row r="2115">
          <cell r="T2115" t="str">
            <v>126/1304</v>
          </cell>
        </row>
        <row r="2116">
          <cell r="T2116" t="str">
            <v>160/1318</v>
          </cell>
        </row>
        <row r="2117">
          <cell r="T2117" t="str">
            <v>162/1287</v>
          </cell>
        </row>
        <row r="2118">
          <cell r="T2118" t="str">
            <v>162/1342</v>
          </cell>
        </row>
        <row r="2119">
          <cell r="T2119" t="str">
            <v>165/1277</v>
          </cell>
        </row>
        <row r="2120">
          <cell r="T2120" t="str">
            <v>167/1207</v>
          </cell>
        </row>
        <row r="2121">
          <cell r="T2121" t="str">
            <v>173/1348</v>
          </cell>
        </row>
        <row r="2122">
          <cell r="T2122" t="str">
            <v>176/1195</v>
          </cell>
        </row>
        <row r="2123">
          <cell r="T2123" t="str">
            <v>176/1352</v>
          </cell>
        </row>
        <row r="2124">
          <cell r="T2124" t="str">
            <v>182/1227</v>
          </cell>
        </row>
        <row r="2125">
          <cell r="T2125" t="str">
            <v>194/1188</v>
          </cell>
        </row>
        <row r="2126">
          <cell r="T2126" t="str">
            <v>194/1189</v>
          </cell>
        </row>
        <row r="2127">
          <cell r="T2127" t="str">
            <v>198/1302</v>
          </cell>
        </row>
        <row r="2128">
          <cell r="T2128" t="str">
            <v>207/1204</v>
          </cell>
        </row>
        <row r="2129">
          <cell r="T2129" t="str">
            <v>207/1232</v>
          </cell>
        </row>
        <row r="2130">
          <cell r="T2130" t="str">
            <v>215/1303</v>
          </cell>
        </row>
        <row r="2131">
          <cell r="T2131" t="str">
            <v>215/1311</v>
          </cell>
        </row>
        <row r="2132">
          <cell r="T2132" t="str">
            <v>216/1288</v>
          </cell>
        </row>
        <row r="2133">
          <cell r="T2133" t="str">
            <v>216/1341</v>
          </cell>
        </row>
        <row r="2134">
          <cell r="T2134" t="str">
            <v>224/1212</v>
          </cell>
        </row>
        <row r="2135">
          <cell r="T2135" t="str">
            <v>255/1254</v>
          </cell>
        </row>
        <row r="2136">
          <cell r="T2136" t="str">
            <v>26/1246</v>
          </cell>
        </row>
        <row r="2137">
          <cell r="T2137" t="str">
            <v>284/1209</v>
          </cell>
        </row>
        <row r="2138">
          <cell r="T2138" t="str">
            <v>284/1210</v>
          </cell>
        </row>
        <row r="2139">
          <cell r="T2139" t="str">
            <v>29/1294</v>
          </cell>
        </row>
        <row r="2140">
          <cell r="T2140" t="str">
            <v>306/1202</v>
          </cell>
        </row>
        <row r="2141">
          <cell r="T2141" t="str">
            <v>307/1343</v>
          </cell>
        </row>
        <row r="2142">
          <cell r="T2142" t="str">
            <v>315/1317</v>
          </cell>
        </row>
        <row r="2143">
          <cell r="T2143" t="str">
            <v>315/1319</v>
          </cell>
        </row>
        <row r="2144">
          <cell r="T2144" t="str">
            <v>341/1350</v>
          </cell>
        </row>
        <row r="2145">
          <cell r="T2145" t="str">
            <v>343/1233</v>
          </cell>
        </row>
        <row r="2146">
          <cell r="T2146" t="str">
            <v>357/1292</v>
          </cell>
        </row>
        <row r="2147">
          <cell r="T2147" t="str">
            <v>357/1297</v>
          </cell>
        </row>
        <row r="2148">
          <cell r="T2148" t="str">
            <v>361/1193</v>
          </cell>
        </row>
        <row r="2149">
          <cell r="T2149" t="str">
            <v>365/1331</v>
          </cell>
        </row>
        <row r="2150">
          <cell r="T2150" t="str">
            <v>37/1231</v>
          </cell>
        </row>
        <row r="2151">
          <cell r="T2151" t="str">
            <v>382/1280</v>
          </cell>
        </row>
        <row r="2152">
          <cell r="T2152" t="str">
            <v>422/1323</v>
          </cell>
        </row>
        <row r="2153">
          <cell r="T2153" t="str">
            <v>439/1248</v>
          </cell>
        </row>
        <row r="2154">
          <cell r="T2154" t="str">
            <v>445/1187</v>
          </cell>
        </row>
        <row r="2155">
          <cell r="T2155" t="str">
            <v>457/1218</v>
          </cell>
        </row>
        <row r="2156">
          <cell r="T2156" t="str">
            <v>457/1219</v>
          </cell>
        </row>
        <row r="2157">
          <cell r="T2157" t="str">
            <v>458/1310</v>
          </cell>
        </row>
        <row r="2158">
          <cell r="T2158" t="str">
            <v>461/1272</v>
          </cell>
        </row>
        <row r="2159">
          <cell r="T2159" t="str">
            <v>472/1325</v>
          </cell>
        </row>
        <row r="2160">
          <cell r="T2160" t="str">
            <v>474/1211</v>
          </cell>
        </row>
        <row r="2161">
          <cell r="T2161" t="str">
            <v>475/1213</v>
          </cell>
        </row>
        <row r="2162">
          <cell r="T2162" t="str">
            <v>475/1214</v>
          </cell>
        </row>
        <row r="2163">
          <cell r="T2163" t="str">
            <v>476/1324</v>
          </cell>
        </row>
        <row r="2164">
          <cell r="T2164" t="str">
            <v>477/1217</v>
          </cell>
        </row>
        <row r="2165">
          <cell r="T2165" t="str">
            <v>484/1216</v>
          </cell>
        </row>
        <row r="2166">
          <cell r="T2166" t="str">
            <v>484/1216/1321</v>
          </cell>
        </row>
        <row r="2167">
          <cell r="T2167" t="str">
            <v>489/1260</v>
          </cell>
        </row>
        <row r="2168">
          <cell r="T2168" t="str">
            <v>489/1261</v>
          </cell>
        </row>
        <row r="2169">
          <cell r="T2169" t="str">
            <v>497/1203</v>
          </cell>
        </row>
        <row r="2170">
          <cell r="T2170" t="str">
            <v>497/1285</v>
          </cell>
        </row>
        <row r="2171">
          <cell r="T2171" t="str">
            <v>502/1252</v>
          </cell>
        </row>
        <row r="2172">
          <cell r="T2172" t="str">
            <v>504/1355</v>
          </cell>
        </row>
        <row r="2173">
          <cell r="T2173" t="str">
            <v>514/1215</v>
          </cell>
        </row>
        <row r="2174">
          <cell r="T2174" t="str">
            <v>535/1192</v>
          </cell>
        </row>
        <row r="2175">
          <cell r="T2175" t="str">
            <v>537/1259</v>
          </cell>
        </row>
        <row r="2176">
          <cell r="T2176" t="str">
            <v>540/1197</v>
          </cell>
        </row>
        <row r="2177">
          <cell r="T2177" t="str">
            <v>550/1235</v>
          </cell>
        </row>
        <row r="2178">
          <cell r="T2178" t="str">
            <v>550/1236</v>
          </cell>
        </row>
        <row r="2179">
          <cell r="T2179" t="str">
            <v>550/1330</v>
          </cell>
        </row>
        <row r="2180">
          <cell r="T2180" t="str">
            <v>559/1271</v>
          </cell>
        </row>
        <row r="2181">
          <cell r="T2181" t="str">
            <v>584/1200</v>
          </cell>
        </row>
        <row r="2182">
          <cell r="T2182" t="str">
            <v>599/1205</v>
          </cell>
        </row>
        <row r="2183">
          <cell r="T2183" t="str">
            <v>63/1241</v>
          </cell>
        </row>
        <row r="2184">
          <cell r="T2184" t="str">
            <v>63/1241/1345</v>
          </cell>
        </row>
        <row r="2185">
          <cell r="T2185" t="str">
            <v>63/1241/1353</v>
          </cell>
        </row>
        <row r="2186">
          <cell r="T2186" t="str">
            <v>63/1295</v>
          </cell>
        </row>
        <row r="2187">
          <cell r="T2187" t="str">
            <v>63/1332</v>
          </cell>
        </row>
        <row r="2188">
          <cell r="T2188" t="str">
            <v>63/1351</v>
          </cell>
        </row>
        <row r="2189">
          <cell r="T2189" t="str">
            <v>632/1289</v>
          </cell>
        </row>
        <row r="2190">
          <cell r="T2190" t="str">
            <v>639/1242</v>
          </cell>
        </row>
        <row r="2191">
          <cell r="T2191" t="str">
            <v>639/1243</v>
          </cell>
        </row>
        <row r="2192">
          <cell r="T2192" t="str">
            <v>640/1228</v>
          </cell>
        </row>
        <row r="2193">
          <cell r="T2193" t="str">
            <v>640/1229</v>
          </cell>
        </row>
        <row r="2194">
          <cell r="T2194" t="str">
            <v>641/1226</v>
          </cell>
        </row>
        <row r="2195">
          <cell r="T2195" t="str">
            <v>742/1326</v>
          </cell>
        </row>
        <row r="2196">
          <cell r="T2196" t="str">
            <v>744/1327</v>
          </cell>
        </row>
        <row r="2197">
          <cell r="T2197" t="str">
            <v>746/1328</v>
          </cell>
        </row>
        <row r="2198">
          <cell r="T2198" t="str">
            <v>747/1306</v>
          </cell>
        </row>
        <row r="2199">
          <cell r="T2199" t="str">
            <v>747/1314</v>
          </cell>
        </row>
        <row r="2200">
          <cell r="T2200" t="str">
            <v>75/1253</v>
          </cell>
        </row>
        <row r="2201">
          <cell r="T2201" t="str">
            <v>75/1349</v>
          </cell>
        </row>
        <row r="2202">
          <cell r="T2202" t="str">
            <v>95/1296</v>
          </cell>
        </row>
        <row r="2203">
          <cell r="T2203" t="str">
            <v>975/1234</v>
          </cell>
        </row>
        <row r="2204">
          <cell r="T2204" t="str">
            <v>986/1221</v>
          </cell>
        </row>
        <row r="2205">
          <cell r="T2205" t="str">
            <v>994/1251</v>
          </cell>
        </row>
        <row r="2206">
          <cell r="T2206" t="str">
            <v>994/1255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E18" sqref="E18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57.28515625" customWidth="1"/>
    <col min="6" max="6" width="22.42578125" customWidth="1"/>
    <col min="7" max="7" width="16.28515625" customWidth="1"/>
  </cols>
  <sheetData>
    <row r="1" spans="1:7">
      <c r="A1" s="34" t="s">
        <v>9</v>
      </c>
      <c r="B1" s="35"/>
      <c r="C1" s="35"/>
      <c r="D1" s="35"/>
      <c r="E1" s="35"/>
      <c r="F1" s="35"/>
      <c r="G1" s="36"/>
    </row>
    <row r="2" spans="1:7">
      <c r="A2" s="37" t="s">
        <v>35</v>
      </c>
      <c r="B2" s="38"/>
      <c r="C2" s="38"/>
      <c r="D2" s="38"/>
      <c r="E2" s="38"/>
      <c r="F2" s="38"/>
      <c r="G2" s="39"/>
    </row>
    <row r="3" spans="1:7">
      <c r="A3" s="37" t="s">
        <v>10</v>
      </c>
      <c r="B3" s="38"/>
      <c r="C3" s="38"/>
      <c r="D3" s="38"/>
      <c r="E3" s="38"/>
      <c r="F3" s="38"/>
      <c r="G3" s="39"/>
    </row>
    <row r="4" spans="1:7">
      <c r="A4" s="9" t="s">
        <v>0</v>
      </c>
      <c r="B4" s="40" t="s">
        <v>36</v>
      </c>
      <c r="C4" s="41"/>
      <c r="D4" s="41"/>
      <c r="E4" s="41"/>
      <c r="F4" s="41"/>
      <c r="G4" s="42"/>
    </row>
    <row r="5" spans="1:7">
      <c r="A5" s="9" t="s">
        <v>1</v>
      </c>
      <c r="B5" s="10"/>
      <c r="C5" s="31" t="s">
        <v>37</v>
      </c>
      <c r="D5" s="32"/>
      <c r="E5" s="32"/>
      <c r="F5" s="32"/>
      <c r="G5" s="33"/>
    </row>
    <row r="6" spans="1:7">
      <c r="A6" s="9" t="s">
        <v>2</v>
      </c>
      <c r="B6" s="31" t="s">
        <v>51</v>
      </c>
      <c r="C6" s="32"/>
      <c r="D6" s="32"/>
      <c r="E6" s="32"/>
      <c r="F6" s="32"/>
      <c r="G6" s="33"/>
    </row>
    <row r="7" spans="1:7">
      <c r="A7" s="4" t="s">
        <v>3</v>
      </c>
      <c r="B7" s="2" t="s">
        <v>4</v>
      </c>
      <c r="C7" s="46" t="s">
        <v>5</v>
      </c>
      <c r="D7" s="4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7" t="s">
        <v>11</v>
      </c>
      <c r="B9" s="50" t="s">
        <v>12</v>
      </c>
      <c r="C9" s="53" t="s">
        <v>13</v>
      </c>
      <c r="D9" s="11" t="s">
        <v>14</v>
      </c>
      <c r="E9" s="8" t="s">
        <v>39</v>
      </c>
      <c r="F9" s="1"/>
      <c r="G9" s="3"/>
    </row>
    <row r="10" spans="1:7" ht="45">
      <c r="A10" s="48"/>
      <c r="B10" s="51"/>
      <c r="C10" s="53"/>
      <c r="D10" s="11" t="s">
        <v>15</v>
      </c>
      <c r="E10" s="8" t="s">
        <v>39</v>
      </c>
      <c r="F10" s="1"/>
      <c r="G10" s="3"/>
    </row>
    <row r="11" spans="1:7" ht="43.15" customHeight="1">
      <c r="A11" s="48"/>
      <c r="B11" s="51"/>
      <c r="C11" s="53" t="s">
        <v>16</v>
      </c>
      <c r="D11" s="11" t="s">
        <v>14</v>
      </c>
      <c r="E11" s="8" t="s">
        <v>39</v>
      </c>
      <c r="F11" s="1"/>
      <c r="G11" s="3"/>
    </row>
    <row r="12" spans="1:7" ht="33" customHeight="1">
      <c r="A12" s="48"/>
      <c r="B12" s="51"/>
      <c r="C12" s="53"/>
      <c r="D12" s="11" t="s">
        <v>15</v>
      </c>
      <c r="E12" s="8" t="s">
        <v>39</v>
      </c>
      <c r="F12" s="1"/>
      <c r="G12" s="3"/>
    </row>
    <row r="13" spans="1:7" ht="180">
      <c r="A13" s="48"/>
      <c r="B13" s="51"/>
      <c r="C13" s="53" t="s">
        <v>17</v>
      </c>
      <c r="D13" s="11" t="s">
        <v>14</v>
      </c>
      <c r="E13" s="23" t="str">
        <f>_xlfn.TEXTJOIN(",",TRUE,[1]Sheet3!$K$3318:$K$3557)</f>
        <v>798,800,801,803,804,805,806,807,808,810,814,815,816,818,819,825,828,829,830,831,832,838,839,840,842,844,845,848,849,850,851,852,853,856,860,861,862,872,873,875,876,939,947,948,949,950,951,952,953,954,955,956,960,961,962,963,965,966,967,968,969,970,991,992,993,994,997,1000,1001,1025,1026,1027,1028,1029,1030,1031,1056,1057,1058,1061,1117,1118,1119,1120,1121,1122,1148,1149,1158,1159,1160,1178,1179,1182,1183,1184,1185,1186,1187,1188,1189,1190,1191,1192,1259,1260,1261,1262,1263,1264,1265,1266,1267,1269,1270,1271,1272,1273,1274,1275,1276,1277,1279,1280,1281,1282,1283,1284,1285,1350,1351,1352,1353,1354,1355,1356,1357,1358,1359,1360,1361,1362,1363,1364,1365,1366,1400,1401,1402,1403,1404,1405,1448,1449,1450,1451,1452,1453,1454,1455,1456,1457,1458,1459,1470,1471,1472,1473,1474,1475,1476,1477,1478,1000/3295,1056/3121,1450/3075,1450/3206,1455/3431,1458/3230,1470/3090,1470/3091,1470/3091/3361,1470/3092,1470/3093,1470/3094,1471/3262,1471/3345,800/3278,800/3279,801/3280,807/3076,807/3077,807/3078,807/3079,807/3080,807/3081,814/3331,814/3332,814/3335,815/2991,815/3208,815/3208/3273,815/3272,815/3274,825/3437,828/3370,834/2983,834/2983/3241,838/3379,840/3195,840/3378,861/3276,872/3449,875/3110,875/3111,875/3363,875/3394,876/3355,939/3416,960/3327,961/3328,961/3409,961/3427,996/3469,1122/3398,1150/3298,1151/3347,1184/3342,1185/3021,1263/3309,1280/3071,1280/3073,1281/3297,1355/3264,1360/3265,1364/3310,1365/3338,1403/3446,1404/3286,1405/3027</v>
      </c>
      <c r="F13" s="1"/>
      <c r="G13" s="3"/>
    </row>
    <row r="14" spans="1:7" ht="94.9" customHeight="1">
      <c r="A14" s="48"/>
      <c r="B14" s="52"/>
      <c r="C14" s="53"/>
      <c r="D14" s="11" t="s">
        <v>15</v>
      </c>
      <c r="E14" s="23" t="s">
        <v>71</v>
      </c>
      <c r="F14" s="1"/>
      <c r="G14" s="3"/>
    </row>
    <row r="15" spans="1:7" ht="57.6" customHeight="1">
      <c r="A15" s="48"/>
      <c r="B15" s="54" t="s">
        <v>18</v>
      </c>
      <c r="C15" s="53" t="s">
        <v>19</v>
      </c>
      <c r="D15" s="11" t="s">
        <v>20</v>
      </c>
      <c r="E15" s="8"/>
      <c r="F15" s="1"/>
      <c r="G15" s="3" t="s">
        <v>40</v>
      </c>
    </row>
    <row r="16" spans="1:7" ht="36.6" customHeight="1">
      <c r="A16" s="48"/>
      <c r="B16" s="55"/>
      <c r="C16" s="53"/>
      <c r="D16" s="11" t="s">
        <v>21</v>
      </c>
      <c r="E16" s="8"/>
      <c r="F16" s="1"/>
      <c r="G16" s="3"/>
    </row>
    <row r="17" spans="1:7" ht="43.15" customHeight="1">
      <c r="A17" s="48"/>
      <c r="B17" s="55"/>
      <c r="C17" s="53" t="s">
        <v>22</v>
      </c>
      <c r="D17" s="11" t="s">
        <v>23</v>
      </c>
      <c r="E17" s="22" t="str">
        <f>_xlfn.TEXTJOIN(",",TRUE,[1]Sheet3!$S$3318:$S$5371)</f>
        <v>1,2,3,4,5,6,7,8,9,10,11,12,13,14,15,16,17,18,19,20,21,22,23,24,25,26,27,28,29,30,31,32,33,34,35,36,37,38,39,40,41,42,43,44,45,46,47,48,48,49,50,51,52,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4,155,156,157,158,162,163,164,165,166,167,168,169,170,171,172,173,174,175,176,177,178,179,180,181,182,183,184,185,187,188,189,190,191,192,193,194,195,196,197,198,199,200,201,204,205,206,207,209,210,211,212,213,214,215,216,217,218,219,220,221,222,223,224,225,226,227,228,229,230,231,232,233,234,235,236,237,238,239,240,241,242,243,244,245,246,247,248,249,250,251,252,253,254,255,256,257,258,259,260,261,262,263,264,265,266,267,268,269,270,271,272,274,275,276,277,278,283,284,285,286,287,288,289,290,291,292,293,294,295,296,297,297,298,299,301,302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9,380,381,382,383,384,385,386,387,388,389,390,391,392,393,394,395,396,397,398,399,400,401,402,404,405,406,407,409,410,411,414,415,416,417,418,420,422,423,424,425,426,427,428,429,431,432,433,435,436,437,438,466,467,468,469,470,471,512,513,514,515,516,517,523,524,525,526,527,528,529,530,531,532,533,534,535,536,538,539,540,541,542,543,548,549,550,551,552,554,555,557,558,559,560,561,562,563,564,565,566,567,568,569,570,571,572,573,574,575,576,577,578,579,580,581,582,583,584,585,586,587,588,589,590,591,610,611,612,613,614,615,616,617,618,619,620,621,622,624,625,626,632,633,634,635,641,642,643,645,646,647,648,649,651,652,653,654,655,656,657,658,660,661,673,674,675,676,677,678,679,680,726,727,728,729,730,731,732,733,734,735,736,737,738,739,740,741,742,743,744,745,746,747,748,749,750,751,752,753,754,755,756,757,758,759,760,761,762,763,764,765,766,767,768,769,771,773,775,779,899,901,902,903,904,906,907,908,909,910,911,912,913,914,915,916,917,919,921,922,1211,1212,1213,1214,1215,1216,1217,1218,1219,1220,1221,1222,1223,1224,1301,1302,1303,1304,1305,1306,1307,1308,1309,1310,1311,1312,1313,1314,1315,1316,1317,1319,1320,1321,1322,1323,1324,1325,1326,1327,1328,1329,1330,1331,1332,1333,1334,1335,1336,1337,1338,1339,1389,1390,1391,1392,1393,1394,1395,1396,1397,1398,1399,1504,1505,1506,1507,1508,1509,1510,1511,1512,1513,1514,1515,1516,1517,1518,1519,1520,1521,1522,1523,1524,1525,1526,1527,1528,1529,1530,1531,1532,1533,1534,1535,1536,1537,1538,1539,1540,1541,1542,1543,1544,1545,1546,1547,1548,1549,1550,1551,1552,1553,1554,1555,1556,1557,1558,1559,1560,1561,1562,1563,1564,1565,1566,1567,1568,1569,1570,1571,1572,1573,1574,1575,1576,1577,1578,1579,1580,1581,1581,1582,1583,1584,1585,1586,1587,1588,1589,1590,1591,1592,1593,1594,1595,1596,1597,1598,1599,1600,1601,1602,1603,1604,1605,1606,1607,1608,1609,1610,1611,1612,1613,1614,1615,1616,1617,1618,1619,1620,1621,1622,1623,1624,1625,1629,1630,1631,1632,1633,1634,1635,1636,1637,1638,1639,1640,1641,1642,1643,1644,1645,1646,1647,1648,1649,1650,1651,1652,1653,1654,1656,1657,1658,1660,1661,1662,1664,1665,1666,1667,1668,1669,1671,1672,1673,1674,1675,1676,1677,1678,1679,1680,1682,1683,1684,1685,1686,1687,1689,1690,1691,1692,1693,1694,1695,1697,1698,1699,1700,1701,1702,1703,1704,1705,1706,1707,1708,1709,1710,1711,1712,1713,1714,1715,1716,1717,1718,1719,1720,1721,1722,1723,1724,1725,1726,1727,1728,1729,1730,1731,1732,1733,1734,1735,1736,1737,1738,1739,1740,1741,1742,1743,1744,1745,1747,1748,1749,1750,1751,1752,1753,1754,1755,1756,1757,1758,1759,1760,1761,1762,1763,1764,1765,1766,1767,1768,1769,1770,1772,1773,1774,1775,1776,1777,1778,1779,1780,1781,1782,1783,1784,1785,1786,1787,1788,1789,1790,1791,1792,1793,1794,1795,1796,1797,1798,1799,1800,1801,1802,1803,1804,1805,1806,1807,1808,1809,1810,1811,1812,1813,1814,1815,1816,1817,1818,1819,1820,1821,1822,1823,1824,1825,1826,1827,1828,1829,1830,1831,1832,1833,1834,1835,1836,1837,1838,1839,1840,1841,1842,1843,1844,1845,1846,1847,1848,1849,1850,1851,1852,1853,1854,1855,1862,1863,1864,1865,1866,1867,1868,1869,1870,1871,1872,1873,1874,1875,1876,1877,1878,1879,1880,1881,1882,1883,1884,1885,1886,1887,1888,1889,1890,1891,1892,1893,1894,1895,1896,1897,1898,1899,1900,1902,1903,1904,1905,1907,1908,1909,1910,1911,1912,1913,1914,1915,1916,1917,1918,1919,1920,1921,1922,1923,1924,1925,1926,1927,1928,1929,1930,1931,1932,1933,1934,1935,1936,1937,1938,1939,1940,1941,1942,1943,1944,1945,1946,1947,1948,1949,1950,1951,1952,1953,1955,1956,1957,1958,1959,1960,1961,1962,1963,1964,1965,1966,1967,1968,1969,1970,1971,1972,1973,1974,1975,1976,1977,1978,1979,1980,1981,1982,1983,1984,1985,1986,1987,1989,1990,1991,1996,1997,1998,2000,2001,2003,2005,2007,2008,2009,2010,2011,2012,2013,2014,2015,2016,2017,2018,2019,2020,2021,2022,2023,2024,2025,2026,2027,2028,2029,2030,2031,2032,2033,2034,2035,2036,2037,2038,2039,2040,2041,2042,2044,2045,2046,2047,2048,2049,2050,2051,2052,2053,2055,2056,2057,2058,2059,2060,2061,2062,2063,2064,2065,2066,2067,2068,2069,2070,2071,2072,2073,2074,2075,2076,2077,2078,2079,2080,2080,2081,2082,2083,2084,2085,2086,2087,2088,2089,2090,2091,2092,2093,2094,2095,2096,2097,2098,2099,2100,2101,2102,2103,2105,2106,2107,2108,2109,2110,2111,2112,2112,2113,2114,2115,2116,2117,2118,2119,2120,2121,2122,2123,2124,2125,2126,2127,2128,2129,2130,2131,2132,2133,2134,2135,2136,2137,2138,2139,2140,2141,2142,2143,2144,2145,2146,2147,2148,2149,2150,2151,2152,2153,2154,2155,2156,2157,2158,2159,2160,2161,2162,2163,2164,2165,2166,2167,2168,2169,2170,2172,2173,2174,2175,2176,2177,2179,2180,2181,2182,2183,2184,2185,2186,2187,2187,2188,2189,2190,2191,2192,2193,2194,2195,2196,2197,2198,2199,2200,2202,2203,2204,2205,2206,2207,2208,2209,2210,2211,2213,2214,2215,2216,2217,2218,2219,2220,2221,2222,2223,2224,2225,2226,2227,2228,2229,2230,2231,2232,2233,2234,2235,2236,2237,2238,2239,2240,2240,2241,2242,2243,2244,2245,2246,2247,2248,2249,2250,2251,2252,2253,2254,2255,2256,2257,2258,2259,2260,2261,2262,2263,2264,2265,2266,2267,2268,2270,2271,2272,2273,2274,2275,2277,2278,2279,2280,2281,2282,2283,2284,2285,2286,2287,2288,2289,2290,2293,2294,2295,2296,2297,2298,2299,2300,2301,2302,2303,2304,2306,2307,2308,2309,2310,2311,2312,2313,2314,2315,2316,2317,2318,2320,2321,2322,2323,2324,2325,2326,2327,2328,2329,2330,2331,2332,2333,2334,2335,2336,2337,2338,2339,2340,2341,2343,2344,2345,2346,2347,2348,2349,2350,2351,2352,2353,2354,2355,2356,2357,2358,2359,2360,2361,2362,2363,2364,2365,2366,2367,2368,2369,2370,2371,2372,2373,2374,2375,2376,2377,2378,2379,2380,2381,2382,2383,2384,2385,2386,2387,2388,2389,2390,2391,2392,2393,2394,2395,2396,2397,2398,2399,2400,2401,2402,2403,2404,2405,2406,2407,2408,2409,2410,2411,2412,2413,2414,2415,2416,2418,2419,2420,2421,2422,2423,2424,2425,2426,2427,2429,2430,2431,2432,2433,2434,2435,2436,2437,2438,2439,2440,2441,2442,2443,2444,2445,2447,2448,2449,2450,2451,2452,2453,2454,2455,2456,2457,2458,2459,2461,2462,2463,2464,2465,2466,2467,2468,2469,2470,2471,2472,2472,2473,2474,2475,2477,2478,2479,2480,2481,2482,2483,2484,2485,2486,2487,2488,2489,2490,2491,2492,2493,2494,2495,2496,2497,2498,2499,2500,2501,2502,2503,2504,2505,2506,2507,2508,2509,2510,2511,2512,2513,2514,2515,2516,2517,2518,2519,2520,2527,2528,2529,2530,2542,2543,2544,2545,2547,2548,2549,2550,2551,2552,2553,2554,2555,2556,2557,2558,2559,2560,2561,2562,2563,2564,2565,2566,2567,2568,2569,2570,2571,2572,2573,2574,2575,2576,2577,2578,2579,2580,2581,2582,2583,2584,2585,2586,2587,2588,2589,2590,2591,2592,2593,2594,2595,2596,2597,2598,2600,2601,2602,2603,2604,2606,2607,2608,2609,2610,2611,2612,2615,2616,2617,2618,2619,2621,2622,2623,2624,2625,2626,2629,2630,2631,2632,2633,2635,2637,2652,2654,2664,2665,2669,2670,2671,2672,2705,2822,2824,2826,2827,2828,2830,2831,2832,2833,2836,2837,2838,2839,2865,2866,2870,2871,2872,2873,2875,2876,2877,2879,2880,2881,2882,2883,2884,2885,2886,2887,2888,2889,2890,2891,2892,2893,2894,2895,2896,2897,2898,2900,2904,2906,2907,2908,2909,26634,118/3085,1214/3123,1327/3043,1339/3025,1389/3086,139/2990,1397/3229,14/3037,145/3445,1508/3155,1517/3015,1524/3402,1525/3223,1526/3350,1526/3401,1527/3261,154/3059,1541/3224,1541/3417,1541/3423,1544/3087,1550/3275,1564/3098,1581/3397,1613/3151,1618/3310,1619/3248,1624/3194,1635/3048,1647/3238,1649/3287,1649/3314,1652/3428,1652/3453,1653/3243,1653/3367,1654/3244,1654/3244/3452,1660/3467,1668/3396,1673/3193,1678/3362,1678/3376,1679/3133,1679/3134,168/3062,1680/3386,1680/3400,1685/3410,1686/3411,1687/3412,1689/3414,1690/3406,1727/3372,1753/3326,1759/3425,1765/3056,1785/3340,1802/2988,1803/3325,1808/3341,1816/3255,1816/3442,1816/3455,1821/3149,1821/3421,1824/3249,1824/3254,1824/3456,1826/3407,1849/3382,1851/3135,1851/3422,1863/3228/3311,1865/3405,1888/3152,1888/3153,1888/3418,1896/3006,19/3294,19/3296,1934/3282,1951/3439,1957/3017,1960/3451,1968/3132,1976/2987,1998/3022,2017/3063,2017/3064,202/3005,2025/3148,2030/3197,2035/2994,2035/3426,2043/3034,2044/3461,2065/3285,2078/3318,2079/3369,2080/3317,2103/3127,2121/3462,2132/3012,2133/2985,2134/3463,2137/3299,214/3124,2142/3471,2143/3288,2147/3232,2149/3289,2153/3200,2159/3142,2165/3444,2174/3047,2180/3373,2188/3441,220/3074,220/3215,2209/2997,2216/3088,2220/3443,2221/3308,2221/3465,2237/3339,2240/3258,2249/3221,2249/3222,2249/3419,2259/3106,2280/3470,2294/3154,2300/3375,2312/3337,2313/3204,2321/3260,2323/3145,2323/3165,2323/3166,2347/3201,2356/3099,2368/3240,2368/3351,2370/3448,2373/3100,2380/3187,2380/3188,2380/3189,2391/3055,2392/3054,2398/3184,2398/3186,2415/3143,242/3040,2435/3306,2448/3237,2451/3141,2451/3182,2451/3183,249/3231,2498/3185,251/3459,2527/3144,2560/3284,2562/3252,2574/3168,2574/3169,2574/3170,2593/3028,2593/3095,2593/3096,2593/3097,2600/3239,2601/3138,2602/3360,2607/3139,2615/3158,2615/3158/3263,2615/3259,263/3060,2631/3270,2632/3235,2663/3029,2664/3013,2664/3014,2664/3014/3333,2664/3334,2665/3319,2665/3320,271/3257,277/3346,28/3036,2824/3377,2824/3383,2827/3352,2839/3353,2865/3336,2866/3329,2876/3137,2876/3137/3242,2877/3140,2877/3157,2884/3101,2884/3102,2890/3225,2890/3420,2892/3468,2892/3473,2897/3103,2897/3104,2897/3105,2898/2977,317/3065,322/3423,325/3217,343/3039,345/3038,346/3436,351/3083,351/3177,351/3178,355/3002,36/3009,361/3117,362/3118,362/3119,366/3070,366/3082,366/3167,37/3291,38/3323,391/3116,41/3211,414/3035,43/3210,431/3385,44/3068,4877/3157/3267,509/3374,510/3371,514/3447,519/3251,521/3307,568/3330,569/3120,580/3122,611/3020,620/3179,620/3180,620/3181,625/3069,625/3268,64/3245,643/3171,643/3172,643/3173,726/3281,734/3089,741/3381,743/3247,743/3256,759/2993,81/3246,83/3003,98/3156</v>
      </c>
      <c r="F17" s="1"/>
      <c r="G17" s="3"/>
    </row>
    <row r="18" spans="1:7" ht="37.9" customHeight="1">
      <c r="A18" s="48"/>
      <c r="B18" s="56"/>
      <c r="C18" s="53"/>
      <c r="D18" s="11" t="s">
        <v>24</v>
      </c>
      <c r="E18" s="22" t="s">
        <v>72</v>
      </c>
      <c r="F18" s="1"/>
      <c r="G18" s="3"/>
    </row>
    <row r="19" spans="1:7" ht="27" customHeight="1">
      <c r="A19" s="48"/>
      <c r="B19" s="5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8"/>
      <c r="B20" s="51"/>
      <c r="C20" s="10" t="s">
        <v>27</v>
      </c>
      <c r="D20" s="10"/>
      <c r="E20" s="8"/>
      <c r="F20" s="1"/>
      <c r="G20" s="3"/>
    </row>
    <row r="21" spans="1:7" ht="27" customHeight="1">
      <c r="A21" s="49"/>
      <c r="B21" s="52"/>
      <c r="C21" s="10" t="s">
        <v>28</v>
      </c>
      <c r="D21" s="10"/>
      <c r="E21" s="8"/>
      <c r="F21" s="1"/>
      <c r="G21" s="3"/>
    </row>
    <row r="22" spans="1:7" ht="28.9" customHeight="1">
      <c r="A22" s="43" t="s">
        <v>29</v>
      </c>
      <c r="B22" s="2" t="s">
        <v>30</v>
      </c>
      <c r="C22" s="10"/>
      <c r="D22" s="10"/>
      <c r="E22" s="23" t="str">
        <f>_xlfn.TEXTJOIN(",",TRUE,[2]Sheet1!$M$3320:$M$3583)</f>
        <v>421,472,473,474,486,487,809,854,855,998,999,1059,1079,1080,1081,1082,1083,1084,1085,1086,1087,1091,1100,1150,1151,1157,1655,1663,1954,2269,2291,2428,2638,2643,2644,2645,2646,2647,2648,2649,2650,2657,2658,2659,2660,2661,2662,2663,2674,2675,2676,2677,2678,2679,2680,2681,2682,2683,2684,2685,2686,2687,2688,2689,2690,2691,2692,2693,2694,2696,2697,2698,2699,2700,2701,2702,2703,2704,2705,2706,2707,2708,2709,2710,2711,2712,2713,2714,2715,2716,2717,2718,2719,2720,2721,2722,2723,2724,2725,2726,2727,2728,2729,2730,2731,2732,2733,2734,2735,2736,2737,2738,2739,2740,2741,2742,2743,2744,2745,2746,2747,2748,2749,2750,2751,2752,2753,2758,2759,2760,2762,2763,2764,2765,2766,2767,2768,2769,2770,2771,2772,2773,2774,2775,2776,2777,2778,2779,2780,2781,2782,2783,2784,2785,2786,2787,2788,2789,2790,2791,2792,2793,2794,2795,2796,2797,2798,2799,2800,2801,2803,2804,2806,2807,2808,2809,2810,2811,2812,2813,2814,2815,2817,2818,2819,2820,2823,2835,2841,2842,2843,2844,2845,2846,2847,2848,2849,2850,2851,2852,2853,2854,2855,2856,2857,2858,2859,2860,2861,2862,2863,2864,2867,2868,2869,2963,2964,2965,2966,2967,2968,2969,1027/3227,1091/3049,1091/3205,1091/3271,1100/3440,1161/3399,1192/3126,1266/3207,1403/3283,1448/3432,1453/3424,1655/3454,1672/3209,1673/3193/3388,1769/3387,1961/3457,1962/3458,2295/3365,2632/3136,2638/2986,2649/3236,2662/3434,2763/3146,2772/3366,2783/3203,2785/3403,2789/3380,2807/3290,2822/3368,2854/3355,2859/3357,2866/3364,2964/3253,484/3202,487/3050,808/3317,825/3266,832/1336/1346,834/2982,855/3466,875/3109,960/3408</v>
      </c>
      <c r="F22" s="1"/>
      <c r="G22" s="3"/>
    </row>
    <row r="23" spans="1:7" ht="24">
      <c r="A23" s="44"/>
      <c r="B23" s="2" t="s">
        <v>31</v>
      </c>
      <c r="C23" s="10"/>
      <c r="D23" s="10"/>
      <c r="E23" s="22" t="s">
        <v>68</v>
      </c>
      <c r="F23" s="1"/>
      <c r="G23" s="3"/>
    </row>
    <row r="24" spans="1:7">
      <c r="A24" s="44"/>
      <c r="B24" s="2" t="s">
        <v>32</v>
      </c>
      <c r="C24" s="10"/>
      <c r="D24" s="10"/>
      <c r="E24" s="8"/>
      <c r="F24" s="1"/>
      <c r="G24" s="3"/>
    </row>
    <row r="25" spans="1:7">
      <c r="A25" s="4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_xlfn.TEXTJOIN(",",TRUE,[1]Sheet3!$Q$3318:$Q$3349)</f>
        <v>412,413,666,799,1163,1318,1688,1696,1988,2104,2171,2276,2292,2342,2417,2460,2521,2541,2546,2667,2673,2695,2816,2821,2829,2948,1186/3018,1187/3016,1188/3019,1688/3413,799/3276,799/3277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6"/>
  <sheetViews>
    <sheetView topLeftCell="A13" workbookViewId="0">
      <selection activeCell="J19" sqref="J19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2.7109375" customWidth="1"/>
    <col min="6" max="6" width="22.42578125" customWidth="1"/>
    <col min="7" max="7" width="16.28515625" customWidth="1"/>
  </cols>
  <sheetData>
    <row r="1" spans="1:7">
      <c r="A1" s="34" t="s">
        <v>9</v>
      </c>
      <c r="B1" s="35"/>
      <c r="C1" s="35"/>
      <c r="D1" s="35"/>
      <c r="E1" s="35"/>
      <c r="F1" s="35"/>
      <c r="G1" s="36"/>
    </row>
    <row r="2" spans="1:7">
      <c r="A2" s="37" t="s">
        <v>35</v>
      </c>
      <c r="B2" s="38"/>
      <c r="C2" s="38"/>
      <c r="D2" s="38"/>
      <c r="E2" s="38"/>
      <c r="F2" s="38"/>
      <c r="G2" s="39"/>
    </row>
    <row r="3" spans="1:7">
      <c r="A3" s="37" t="s">
        <v>10</v>
      </c>
      <c r="B3" s="38"/>
      <c r="C3" s="38"/>
      <c r="D3" s="38"/>
      <c r="E3" s="38"/>
      <c r="F3" s="38"/>
      <c r="G3" s="39"/>
    </row>
    <row r="4" spans="1:7">
      <c r="A4" s="9" t="s">
        <v>0</v>
      </c>
      <c r="B4" s="40" t="s">
        <v>36</v>
      </c>
      <c r="C4" s="41"/>
      <c r="D4" s="41"/>
      <c r="E4" s="41"/>
      <c r="F4" s="41"/>
      <c r="G4" s="42"/>
    </row>
    <row r="5" spans="1:7">
      <c r="A5" s="9" t="s">
        <v>1</v>
      </c>
      <c r="B5" s="10"/>
      <c r="C5" s="31" t="s">
        <v>37</v>
      </c>
      <c r="D5" s="32"/>
      <c r="E5" s="32"/>
      <c r="F5" s="32"/>
      <c r="G5" s="33"/>
    </row>
    <row r="6" spans="1:7">
      <c r="A6" s="9" t="s">
        <v>2</v>
      </c>
      <c r="B6" s="31" t="s">
        <v>43</v>
      </c>
      <c r="C6" s="32"/>
      <c r="D6" s="32"/>
      <c r="E6" s="32"/>
      <c r="F6" s="32"/>
      <c r="G6" s="33"/>
    </row>
    <row r="7" spans="1:7">
      <c r="A7" s="4" t="s">
        <v>3</v>
      </c>
      <c r="B7" s="2" t="s">
        <v>4</v>
      </c>
      <c r="C7" s="46" t="s">
        <v>5</v>
      </c>
      <c r="D7" s="4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7" t="s">
        <v>11</v>
      </c>
      <c r="B9" s="50" t="s">
        <v>12</v>
      </c>
      <c r="C9" s="53" t="s">
        <v>13</v>
      </c>
      <c r="D9" s="11" t="s">
        <v>14</v>
      </c>
      <c r="E9" s="8" t="s">
        <v>39</v>
      </c>
      <c r="F9" s="1"/>
      <c r="G9" s="3"/>
    </row>
    <row r="10" spans="1:7" ht="45">
      <c r="A10" s="48"/>
      <c r="B10" s="51"/>
      <c r="C10" s="53"/>
      <c r="D10" s="11" t="s">
        <v>15</v>
      </c>
      <c r="E10" s="8" t="s">
        <v>39</v>
      </c>
      <c r="F10" s="1"/>
      <c r="G10" s="3"/>
    </row>
    <row r="11" spans="1:7" ht="43.15" customHeight="1">
      <c r="A11" s="48"/>
      <c r="B11" s="51"/>
      <c r="C11" s="53" t="s">
        <v>16</v>
      </c>
      <c r="D11" s="11" t="s">
        <v>14</v>
      </c>
      <c r="E11" s="8" t="s">
        <v>39</v>
      </c>
      <c r="F11" s="1"/>
      <c r="G11" s="3"/>
    </row>
    <row r="12" spans="1:7" ht="45">
      <c r="A12" s="48"/>
      <c r="B12" s="51"/>
      <c r="C12" s="53"/>
      <c r="D12" s="11" t="s">
        <v>15</v>
      </c>
      <c r="E12" s="8" t="s">
        <v>39</v>
      </c>
      <c r="F12" s="1"/>
      <c r="G12" s="3"/>
    </row>
    <row r="13" spans="1:7" ht="45">
      <c r="A13" s="48"/>
      <c r="B13" s="51"/>
      <c r="C13" s="53" t="s">
        <v>17</v>
      </c>
      <c r="D13" s="11" t="s">
        <v>14</v>
      </c>
      <c r="E13" s="8"/>
      <c r="F13" s="1"/>
      <c r="G13" s="3"/>
    </row>
    <row r="14" spans="1:7" ht="45">
      <c r="A14" s="48"/>
      <c r="B14" s="52"/>
      <c r="C14" s="53"/>
      <c r="D14" s="11" t="s">
        <v>15</v>
      </c>
      <c r="E14" s="8"/>
      <c r="F14" s="1"/>
      <c r="G14" s="3"/>
    </row>
    <row r="15" spans="1:7" ht="57.6" customHeight="1">
      <c r="A15" s="48"/>
      <c r="B15" s="54" t="s">
        <v>18</v>
      </c>
      <c r="C15" s="53" t="s">
        <v>19</v>
      </c>
      <c r="D15" s="11" t="s">
        <v>20</v>
      </c>
      <c r="E15" s="22" t="str">
        <f>_xlfn.TEXTJOIN(",",TRUE,[12]Sheet1!$O$436:$O$473)</f>
        <v>135,136,138,140,141,143,147,157,158,602,603,607,609,611,612,614,619,620,622,626,640,658,659,660,663,666,667,668,671,674,722,725,732,734,735,736,736/788,737/802</v>
      </c>
      <c r="F15" s="1"/>
      <c r="G15" s="3"/>
    </row>
    <row r="16" spans="1:7" ht="36.6" customHeight="1">
      <c r="A16" s="48"/>
      <c r="B16" s="55"/>
      <c r="C16" s="53"/>
      <c r="D16" s="11" t="s">
        <v>21</v>
      </c>
      <c r="E16" s="23" t="str">
        <f>_xlfn.TEXTJOIN(",",TRUE,[12]Sheet1!$Q$436:$Q$767)</f>
        <v>2,5,6,9,12,13,14,15,16,17,18,20,21,27,28,29,30,31,34,35,36,38,39,40,41,43,44,45,48,50,51,52,53,54,55,57,60,69,70,76,78,79,81,82,83,84,85,86,87,88,89,91,92,93,94,95,96,97,98,99,100,101,102,103,104,106,108,109,110,111,112,113,114,115,116,117,120,148,150,151,152,153,154,155,156,231,247,258,259,263,264,265,271,272,278,279,283,284,285,287,289,290,291,292,293,295,296,297,305,306,308,310,311,312,313,316,317,319,320,324,341,342,349,352,353,354,355,356,358,359,369,372,374,376,377,381,383,386,387,389,390,391,393,394,395,396,398,399,403,404,405,409,410,411,412,413,414,415,416,417,418,419,423,426,427,431,432,437,438,439,440,445,448,450,451,453,455,456,457,459,460,462,465,466,468,470,471,472,473,474,475,476,477,478,479,481,484,485,487,488,489,490,493,494,495,499,500,501,502,503,504,505,508,510,514,515,516,518,519,520,521,525,527,533,534,535,536,546,547,548,552,554,559,560,561,562,566,567,568,569,570,571,575,577,579,583,586,587,588,592,596,597,598,599,600,608,632,665,673,675,676,677,679,681,682,683,686,687,688,689,690,691,692,693,694,695,696,697,698,700,701,702,703,704,705,706,707,709,710,711,712,713,714,716,717,718,719,721,723,724,726,727,728,730,731,742,747,748,749,750,751,752,109/848,110/784,117/783,118/773,133/776,152/843,337/791,362/769,390/761,401/763,448/794,448/795,448/796,534/797,6/757,678/771,731/790,82/811,83/812,90/786</v>
      </c>
      <c r="F16" s="1"/>
      <c r="G16" s="3"/>
    </row>
    <row r="17" spans="1:7" ht="43.15" customHeight="1">
      <c r="A17" s="48"/>
      <c r="B17" s="55"/>
      <c r="C17" s="53" t="s">
        <v>22</v>
      </c>
      <c r="D17" s="11" t="s">
        <v>23</v>
      </c>
      <c r="E17" s="22" t="str">
        <f>_xlfn.TEXTJOIN(",",TRUE,[12]Sheet3!$N$813:$N$1146)</f>
        <v>1,3,4,7,8,10,11,19,22,23,24,25,26,32,33,37,42,46,47,49,56,58,59,61,62,63,64,75,90,107,118,119,121,122,123,125,125,126,129,130,131,132,133,137,139,142,144,145,146,149,232,260,261,266,267,268,269,273,280,281,282,286,288,294,298,299,300,301,302,303,304,307,309,314,321,322,323,357,360,361,362,363,364,365,366,367,368,370,371,373,375,378,379,380,382,384,385,388,392,397,400,401,402,406,407,408,420,421,422,424,428,429,430,433,434,435,436,441,442,443,444,446,449,454,458,461,463,464,467,469,480,491,492,496,497,498,507,509,511,513,517,522,523,524,526,528,529,530,531,532,537,538,539,540,541,542,543,544,545,549,550,551,553,555,557,558,563,564,565,572,572,573,574,576,578,580,581,582,584,585,589,590,591,593,594,595,601,604,605,606,610,613,615,616,617,618,621,628,639,645,646,647,648,649,650,652,653,654,663,664,665,666,667,668,670,671,673,674,675,676,677,678,679,681,682,683,684,685,686,687,688,689,690,691,692,693,694,695,696,697,698,699,700,701,702,703,704,705,706,707,709,710,711,712,713,714,716,717,718,719,720,721,722,723,724,725,726,727,728,729,730,731,732,733,734,735,736,737,740,741,742,743,744,745,746,747,748,749,750,751,752,753,109/848,110/784,117/783,118/773,119/780,119/781,119/782,119/782/849,122/778,125/854,133/775,133/817,142/804,17/789,22/837,247/814,273/792,273/816,273/846,277/793,279/842,28/787,286/803,313/823,349/810,351/853,379/768,397/767,402/764,403/765,428/805,55/832,578/821,58/825,595/766,616/806,678/772,746/845,75/813,753/838,753/839,99/850</v>
      </c>
      <c r="F17" s="1"/>
      <c r="G17" s="3"/>
    </row>
    <row r="18" spans="1:7" ht="37.9" customHeight="1">
      <c r="A18" s="48"/>
      <c r="B18" s="56"/>
      <c r="C18" s="53"/>
      <c r="D18" s="11" t="s">
        <v>24</v>
      </c>
      <c r="E18" s="23" t="str">
        <f>_xlfn.TEXTJOIN(",",TRUE,[12]Sheet2!$L$814:$L$841)</f>
        <v>73,257,277,325,326,327,328,329,330,333,334,335,338,339,340,343,347,631,634,637,638,738,739,325/841,330/818,343/844,343/847,634/801</v>
      </c>
      <c r="F18" s="1"/>
      <c r="G18" s="3"/>
    </row>
    <row r="19" spans="1:7" ht="27" customHeight="1">
      <c r="A19" s="48"/>
      <c r="B19" s="5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8"/>
      <c r="B20" s="51"/>
      <c r="C20" s="10" t="s">
        <v>27</v>
      </c>
      <c r="D20" s="10"/>
      <c r="E20" s="8"/>
      <c r="F20" s="1"/>
      <c r="G20" s="3"/>
    </row>
    <row r="21" spans="1:7" ht="27" customHeight="1">
      <c r="A21" s="49"/>
      <c r="B21" s="52"/>
      <c r="C21" s="10" t="s">
        <v>28</v>
      </c>
      <c r="D21" s="10"/>
      <c r="E21" s="8"/>
      <c r="F21" s="1"/>
      <c r="G21" s="3"/>
    </row>
    <row r="22" spans="1:7" ht="28.9" customHeight="1">
      <c r="A22" s="43" t="s">
        <v>29</v>
      </c>
      <c r="B22" s="10" t="s">
        <v>30</v>
      </c>
      <c r="C22" s="10"/>
      <c r="D22" s="10"/>
      <c r="E22" s="23" t="str">
        <f>_xlfn.TEXTJOIN(",",TRUE,[12]Sheet2!$S$814:$S$954)</f>
        <v>65,105,127,128,159,160,161,162,163,164,167,168,169,170,171,172,174,175,176,177,178,179,180,181,182,183,184,185,186,187,188,189,190,191,192,193,194,195,196,197,198,199,202,204,205,206,207,208,209,210,211,212,213,214,215,216,217,218,219,220,221,222,223,224,225,226,228,229,235,236,237,238,239,240,241,242,243,244,245,246,249,250,251,252,253,254,255,256,262,274,276,318,331,332,336,337,344,345,346,348,350,351,627,633,635,636,105/852,106/822,128/824,168/815,174/826,174/827,174/828,174/829,181/834,213/807,213/808,220/755,220/756,220/774,222/758,230/819,230/820,235/856,240/759,249/840,252/760,274/851,337/779,346/835,346/836,635/785,635/798,635/799,635/800,636/777,727/857,728/858,75/809,82/830,83/831</v>
      </c>
      <c r="F22" s="1"/>
      <c r="G22" s="3"/>
    </row>
    <row r="23" spans="1:7">
      <c r="A23" s="44"/>
      <c r="B23" s="10" t="s">
        <v>31</v>
      </c>
      <c r="C23" s="10"/>
      <c r="D23" s="10"/>
      <c r="E23" s="8">
        <v>270</v>
      </c>
      <c r="F23" s="1"/>
      <c r="G23" s="3"/>
    </row>
    <row r="24" spans="1:7">
      <c r="A24" s="44"/>
      <c r="B24" s="10" t="s">
        <v>32</v>
      </c>
      <c r="C24" s="10"/>
      <c r="D24" s="10"/>
      <c r="E24" s="8"/>
      <c r="F24" s="1"/>
      <c r="G24" s="3"/>
    </row>
    <row r="25" spans="1:7">
      <c r="A25" s="45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_xlfn.TEXTJOIN(",",TRUE,[12]Sheet2!$M$821:$M$827)</f>
        <v>641,642,643,644,651,218/762,641/770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6"/>
  <sheetViews>
    <sheetView topLeftCell="A19" workbookViewId="0">
      <selection activeCell="B22" sqref="B22:B25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91.28515625" customWidth="1"/>
    <col min="6" max="6" width="22.42578125" customWidth="1"/>
    <col min="7" max="7" width="16.28515625" customWidth="1"/>
  </cols>
  <sheetData>
    <row r="1" spans="1:7">
      <c r="A1" s="34" t="s">
        <v>9</v>
      </c>
      <c r="B1" s="35"/>
      <c r="C1" s="35"/>
      <c r="D1" s="35"/>
      <c r="E1" s="35"/>
      <c r="F1" s="35"/>
      <c r="G1" s="36"/>
    </row>
    <row r="2" spans="1:7">
      <c r="A2" s="37" t="s">
        <v>35</v>
      </c>
      <c r="B2" s="38"/>
      <c r="C2" s="38"/>
      <c r="D2" s="38"/>
      <c r="E2" s="38"/>
      <c r="F2" s="38"/>
      <c r="G2" s="39"/>
    </row>
    <row r="3" spans="1:7">
      <c r="A3" s="37" t="s">
        <v>10</v>
      </c>
      <c r="B3" s="38"/>
      <c r="C3" s="38"/>
      <c r="D3" s="38"/>
      <c r="E3" s="38"/>
      <c r="F3" s="38"/>
      <c r="G3" s="39"/>
    </row>
    <row r="4" spans="1:7">
      <c r="A4" s="9" t="s">
        <v>0</v>
      </c>
      <c r="B4" s="40" t="s">
        <v>36</v>
      </c>
      <c r="C4" s="41"/>
      <c r="D4" s="41"/>
      <c r="E4" s="41"/>
      <c r="F4" s="41"/>
      <c r="G4" s="42"/>
    </row>
    <row r="5" spans="1:7">
      <c r="A5" s="9" t="s">
        <v>1</v>
      </c>
      <c r="B5" s="10"/>
      <c r="C5" s="31" t="s">
        <v>37</v>
      </c>
      <c r="D5" s="32"/>
      <c r="E5" s="32"/>
      <c r="F5" s="32"/>
      <c r="G5" s="33"/>
    </row>
    <row r="6" spans="1:7">
      <c r="A6" s="9" t="s">
        <v>2</v>
      </c>
      <c r="B6" s="31" t="s">
        <v>52</v>
      </c>
      <c r="C6" s="32"/>
      <c r="D6" s="32"/>
      <c r="E6" s="32"/>
      <c r="F6" s="32"/>
      <c r="G6" s="33"/>
    </row>
    <row r="7" spans="1:7">
      <c r="A7" s="4" t="s">
        <v>3</v>
      </c>
      <c r="B7" s="2" t="s">
        <v>4</v>
      </c>
      <c r="C7" s="46" t="s">
        <v>5</v>
      </c>
      <c r="D7" s="4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7" t="s">
        <v>11</v>
      </c>
      <c r="B9" s="50" t="s">
        <v>12</v>
      </c>
      <c r="C9" s="53" t="s">
        <v>13</v>
      </c>
      <c r="D9" s="11" t="s">
        <v>14</v>
      </c>
      <c r="E9" s="8" t="s">
        <v>39</v>
      </c>
      <c r="F9" s="1"/>
      <c r="G9" s="3"/>
    </row>
    <row r="10" spans="1:7" ht="45">
      <c r="A10" s="48"/>
      <c r="B10" s="51"/>
      <c r="C10" s="53"/>
      <c r="D10" s="11" t="s">
        <v>15</v>
      </c>
      <c r="E10" s="8" t="s">
        <v>39</v>
      </c>
      <c r="F10" s="1"/>
      <c r="G10" s="3"/>
    </row>
    <row r="11" spans="1:7" ht="43.15" customHeight="1">
      <c r="A11" s="48"/>
      <c r="B11" s="51"/>
      <c r="C11" s="53" t="s">
        <v>16</v>
      </c>
      <c r="D11" s="11" t="s">
        <v>14</v>
      </c>
      <c r="E11" s="22" t="str">
        <f>_xlfn.TEXTJOIN(",",TRUE,[13]Sheet2!$G$1770:$G$1837)</f>
        <v>1371,1372,1373,1378,1379,1381,1385,1399,1403,1404,1414,1415,1465,1467,1470,1471,1472,1499,1500,1501,1507,1511,1512,1514,1516,1517,1518,1520,1521,1523,1646,1656,1660,1661,1663,1664,1701,1702,1703,1704,1705,1706,1707,1708,1716,1740,1741,1742,1743,1772,1773,1774,1371/1982,1372/1981,1404/2068,1415/2055,1416/1966,1467/2060,1500/1915,1500/2015,1500/2032,1501/1913,1501/1917,1501/1917/2030,1505/1989,1516/1974,1520/2043,1564/2051</v>
      </c>
      <c r="F11" s="1"/>
      <c r="G11" s="3"/>
    </row>
    <row r="12" spans="1:7" ht="96">
      <c r="A12" s="48"/>
      <c r="B12" s="51"/>
      <c r="C12" s="53"/>
      <c r="D12" s="11" t="s">
        <v>15</v>
      </c>
      <c r="E12" s="22" t="str">
        <f>_xlfn.TEXTJOIN(",",TRUE,[13]Sheet2!$I$1770:$I$1911)</f>
        <v>1369,1370,1374,1375,1376,1377,1382,1383,1384,1388,1389,1390,1391,1395,1396,1397,1398,1401,1402,1405,1406,1407,1408,1409,1410,1411,1412,1413,1417,1418,1450,1451,1452,1453,1454,1455,1456,1461,1464,1466,1468,1475,1476,1477,1478,1479,1480,1481,1482,1483,1484,1485,1488,1489,1490,1492,1493,1494,1495,1496,1498,1502,1503,1504,1508,1509,1510,1513,1524,1525,1555,1557,1558,1559,1642,1643,1644,1645,1653,1665,1666,1667,1668,1669,1670,1671,1695,1696,1697,1698,1709,1710,1711,1712,1714,1715,1718,1719,1720,1721,1739,1746,1747,1748,1749,1750,1751,1752,1753,1768,1769,1770,1771,1779,1780,1781,1782,1783,1369/1849,1369/1849/1971,1384/1863,1402/1801,1406/1855,1411/2041,1464/1978/2022,1464/1980/2037,1479/1805,1482/1887,1493/2066,1493/2067,1498/1912,1498/2014,1498/2029,1503/1914,1503/2031,1504/2033,1665/2019,1671/1870,1711/1956,1739/1864,1750/1874,1751/1875</v>
      </c>
      <c r="F12" s="1"/>
      <c r="G12" s="3"/>
    </row>
    <row r="13" spans="1:7" ht="48">
      <c r="A13" s="48"/>
      <c r="B13" s="51"/>
      <c r="C13" s="53" t="s">
        <v>17</v>
      </c>
      <c r="D13" s="11" t="s">
        <v>14</v>
      </c>
      <c r="E13" s="22" t="str">
        <f>_xlfn.TEXTJOIN(",",TRUE,[13]Sheet2!$K$1770:$K$1852)</f>
        <v>184,185,186,187,188,189,190,191,192,193,194,195,202,232,233,235,237,240,242,243,244,340,341,343,344,345,346,347,348,349,350,351,352,353,360,361,362,364,365,366,367,368,388,389,390,391,392,394,395,396,397,398,399,400,401,402,403,404,405,406,407,913,916,917,918,919,920,924,925,927,928,202/1957,202/1958,232/1945,240/1834,240/2007,353/1895,355/1983,366/1901,389/1996,397/1868,405/1876,917/1977</v>
      </c>
      <c r="F13" s="1"/>
      <c r="G13" s="3"/>
    </row>
    <row r="14" spans="1:7" ht="60">
      <c r="A14" s="48"/>
      <c r="B14" s="52"/>
      <c r="C14" s="53"/>
      <c r="D14" s="11" t="s">
        <v>15</v>
      </c>
      <c r="E14" s="22" t="str">
        <f>_xlfn.TEXTJOIN(",",TRUE,[13]Sheet2!$E$1770:$E$1879)</f>
        <v>250,253,255,256,257,258,259,260,261,328,330,332,333,334,335,336,337,338,339,354,355,356,357,358,359,369,370,371,372,373,374,375,376,377,378,379,380,381,382,383,384,385,386,387,408,409,410,411,412,413,415,419,420,425,427,428,429,853,854,855,857,858,859,860,861,863,864,865,866,868,869,870,871,872,895,903,905,906,907,912,930,934,935,936,939,942,943,944,945,946,948,949,952,231/1950,253/2052,256/1952,358/1808,370/1807,377/1954,411/1815,411/1816,411/1817,411/1818,425/1877,864/1844,864/1845,864/1846,870/1984,930/1935,942/1871</v>
      </c>
      <c r="F14" s="1"/>
      <c r="G14" s="3"/>
    </row>
    <row r="15" spans="1:7" ht="57.6" customHeight="1">
      <c r="A15" s="48"/>
      <c r="B15" s="54" t="s">
        <v>18</v>
      </c>
      <c r="C15" s="53" t="s">
        <v>19</v>
      </c>
      <c r="D15" s="11" t="s">
        <v>20</v>
      </c>
      <c r="E15" s="8"/>
      <c r="F15" s="1"/>
      <c r="G15" s="3"/>
    </row>
    <row r="16" spans="1:7" ht="36.6" customHeight="1">
      <c r="A16" s="48"/>
      <c r="B16" s="55"/>
      <c r="C16" s="53"/>
      <c r="D16" s="11" t="s">
        <v>21</v>
      </c>
      <c r="E16" s="8"/>
      <c r="F16" s="1"/>
      <c r="G16" s="3"/>
    </row>
    <row r="17" spans="1:7" ht="43.15" customHeight="1">
      <c r="A17" s="48"/>
      <c r="B17" s="55"/>
      <c r="C17" s="53" t="s">
        <v>22</v>
      </c>
      <c r="D17" s="11" t="s">
        <v>23</v>
      </c>
      <c r="E17" s="22" t="str">
        <f>_xlfn.TEXTJOIN(",",TRUE,[13]Sheet2!$H$1770:$H$2853)</f>
        <v>2,3,4,5,6,7,8,12,13,14,15,16,17,18,19,20,21,22,23,24,25,26,27,28,29,30,31,32,33,34,35,36,37,38,39,40,41,42,44,45,46,48,49,51,52,53,54,56,57,58,59,60,61,62,63,64,65,66,67,68,69,70,71,72,73,73,74,75,76,77,77,78,79,80,81,82,83,84,85,86,87,90,92,93,95,96,97,98,99,100,101,102,103,104,105,106,107,108,109,110,111,112,113,114,115,116,117,118,119,120,121,122,123,124,125,126,127,128,129,130,131,132,133,134,135,136,137,138,139,140,141,142,143,145,152,155,156,158,159,161,162,226,227,228,245,246,247,248,249,254,262,264,265,266,269,270,271,272,273,274,275,276,277,278,279,280,281,282,283,284,285,286,287,288,293,314,314,316,317,323,324,325,326,327,430,431,436,439,440,441,442,446,449,450,452,453,454,455,456,457,458,459,460,461,462,463,464,465,466,467,468,469,470,471,472,473,474,475,476,477,478,479,480,481,482,483,484,485,487,488,490,491,492,493,494,495,496,497,498,499,500,501,503,504,505,506,507,508,509,510,512,513,515,517,518,519,520,521,523,524,525,526,527,528,529,530,531,532,533,535,536,537,538,539,540,541,542,543,548,549,550,551,552,553,555,556,557,558,559,561,562,564,565,566,567,568,569,570,576,577,579,580,582,583,584,586,587,588,589,590,591,593,594,595,596,597,598,600,601,602,603,604,605,606,607,608,610,611,612,613,614,615,616,617,618,621,622,623,624,626,627,628,629,630,631,632,633,634,637,638,639,640,641,642,643,644,645,646,647,649,650,651,654,655,656,657,658,660,661,662,663,664,665,666,667,668,669,670,671,672,673,674,675,677,679,680,681,682,683,684,686,687,688,689,690,691,692,693,694,695,696,698,699,700,701,702,703,704,705,706,707,708,709,710,711,713,714,715,716,717,718,724,725,726,729,730,731,732,733,734,735,736,737,738,739,740,741,744,745,746,748,749,750,756,757,758,759,760,761,762,763,764,765,766,767,768,770,771,772,776,778,780,781,782,783,784,788,789,790,791,793,794,795,798,801,803,804,805,806,807,808,809,810,811,812,815,817,818,821,822,823,824,825,826,828,829,830,831,832,833,834,835,836,837,838,839,840,841,842,843,844,845,846,847,848,849,850,851,852,873,874,875,876,877,879,881,882,883,884,885,886,887,888,889,893,894,897,898,899,971,973,993,1038,1074,1076,1076,1080,1084,1085,1086,1087,1089,1090,1091,1092,1095,1096,1099,1100,1101,1102,1103,1104,1105,1108,1109,1112,1116,1119,1121,1122,1125,1126,1127,1128,1129,1130,1132,1134,1135,1135,1136,1137,1140,1141,1142,1143,1145,1146,1148,1149,1150,1151,1152,1153,1154,1155,1156,1157,1158,1159,1160,1161,1164,1165,1166,1169,1170,1172,1173,1174,1176,1177,1178,1179,1180,1181,1182,1183,1184,1185,1186,1186,1187,1188,1189,1190,1191,1192,1193,1194,1195,1196,1197,1198,1199,1200,1201,1202,1203,1204,1205,1206,1207,1208,1210,1211,1212,1213,1214,1215,1216,1217,1218,1219,1220,1223,1228,1230,1233,1238,1242,1243,1244,1246,1249,1253,1254,1255,1256,1257,1258,1259,1260,1262,1263,1264,1265,1266,1267,1269,1272,1273,1274,1275,1276,1277,1278,1279,1280,1281,1282,1283,1284,1286,1287,1288,1289,1290,1291,1293,1296,1298,1299,1302,1303,1304,1305,1308,1309,1312,1313,1314,1315,1316,1317,1323,1324,1325,1326,1327,1328,1329,1332,1333,1334,1337,1338,1340,1341,1342,1343,1344,1345,1346,1347,1348,1349,1350,1351,1352,1353,1354,1355,1356,1357,1358,1359,1360,1361,1362,1363,1364,1365,1366,1367,1368,1392,1393,1394,1400,1419,1420,1421,1422,1423,1424,1425,1426,1427,1429,1430,1434,1435,1436,1437,1438,1443,1444,1447,1448,1449,1457,1458,1474,1526,1527,1528,1529,1530,1531,1532,1533,1534,1535,1536,1537,1538,1539,1540,1541,1542,1543,1544,1545,1546,1547,1548,1549,1550,1551,1552,1553,1554,1570,1571,1572,1573,1574,1575,1576,1577,1578,1579,1580,1581,1582,1583,1584,1585,1586,1587,1588,1589,1590,1591,1592,1592,1593,1594,1595,1596,1597,1598,1599,1600,1601,1602,1603,1604,1605,1606,1607,1608,1609,1610,1611,1612,1613,1614,1615,1616,1617,1618,1619,1620,1621,1622,1623,1624,1625,1626,1627,1628,1629,1630,1631,1632,1633,1634,1635,1636,1637,1638,1639,1640,1641,1647,1648,1649,1650,1651,1672,1674,1676,1677,1678,1679,1680,1681,1682,1683,1684,1685,1687,1688,1689,1691,1692,1693,1694,1699,1700,1713,1722,1723,1724,1725,1726,1727,1728,1729,1730,1731,1732,1733,1734,1735,1736,1737,1738,1754,1755,1756,1757,1758,1759,1760,1761,1762,1763,1764,1765,1766,1767,1775,1775,1776,1777,1778,1784,1785,1996,14642,15373,17511968,.246/1951,1072/1948,1172/2026,1202/2006,1211/1790,129/1812,1302/1825,1311/1793,1330/1872,1330/1897,135/1821,1357/1447,1368/1848,1368/1848/1970,1385/1891,1385/1891/1987,1400/1906,1400/1946,1418/2056,1422/1854,1422/1854,1423/1965,1423/1969,1426/2002,1427/2003,143/1811,1434/2005,1436/2057,1438/2058,1439/1802,1440/1803,1461/1804,1474/2065,1506/1988,1514/2004,1515/1831,1527/1806,1528/2018,1531/2008,1549/1881,1550/1882,1550/1883,1552/1861,1552/1862,156/2039,1585/2042,1592/1972,1592/1979,1601/1973,1602/2010,1606/2011,1608/1857,161/1835,161/1836,161/1837,161/1838,1614/1858,1617/1866,1619/1919,1628/1962,1629/1903,164/1839,1656/2050,1656/2050/2064,1674/2036,1675/1859,1682/1961,1691/2017,1692/2016,1693/1959,1694/2020,1724/2021,1729/1976,2/1833,2/1893,2/1896,218/1994,218/2013,22/1813,248/1873,262/1795,269/1787,269/1787/1892,284/1796,314/1944,458/1936,46/1953,467/1937,486/1869,5/1885,504/1865,551/1938,552/1939,562/2024,565/1850,565/1851,573/1823,583/1889,583/1910,584/1904,59/1993,590/1879,593/1890,6/1886,607/2049,623/1905,639/1792,69/1819,693/1830,745/2071,757/2023,76/1941,766/1797,766/1799,768/1931,78/1809,787/1940,788/1932,789/1933,793/1822,825/1899,83/1832,847/1894,883/1840,883/1841,883/1842,888/1898,895/1909</v>
      </c>
      <c r="F17" s="1"/>
      <c r="G17" s="3"/>
    </row>
    <row r="18" spans="1:7" ht="37.9" customHeight="1">
      <c r="A18" s="48"/>
      <c r="B18" s="56"/>
      <c r="C18" s="53"/>
      <c r="D18" s="11" t="s">
        <v>24</v>
      </c>
      <c r="E18" s="8" t="str">
        <f>_xlfn.TEXTJOIN(",",TRUE,[6]BIRIPUT!$Q$2085:$Q$2104)</f>
        <v>10,11,179,211,212,214,230,236,289,290,676,719,728,742,743,1717,230/1843,11/1884,11,238/1949</v>
      </c>
      <c r="F18" s="1"/>
      <c r="G18" s="3"/>
    </row>
    <row r="19" spans="1:7" ht="27" customHeight="1">
      <c r="A19" s="48"/>
      <c r="B19" s="5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8"/>
      <c r="B20" s="51"/>
      <c r="C20" s="10" t="s">
        <v>27</v>
      </c>
      <c r="D20" s="10"/>
      <c r="E20" s="8"/>
      <c r="F20" s="1"/>
      <c r="G20" s="3"/>
    </row>
    <row r="21" spans="1:7" ht="37.15" customHeight="1">
      <c r="A21" s="49"/>
      <c r="B21" s="52"/>
      <c r="C21" s="10" t="s">
        <v>28</v>
      </c>
      <c r="D21" s="10"/>
      <c r="E21" s="8"/>
      <c r="F21" s="1"/>
      <c r="G21" s="3"/>
    </row>
    <row r="22" spans="1:7" ht="174" customHeight="1">
      <c r="A22" s="43" t="s">
        <v>29</v>
      </c>
      <c r="B22" s="2" t="s">
        <v>30</v>
      </c>
      <c r="C22" s="10"/>
      <c r="D22" s="10"/>
      <c r="E22" s="23" t="s">
        <v>69</v>
      </c>
      <c r="F22" s="1"/>
      <c r="G22" s="3"/>
    </row>
    <row r="23" spans="1:7" ht="30">
      <c r="A23" s="44"/>
      <c r="B23" s="2" t="s">
        <v>31</v>
      </c>
      <c r="C23" s="10"/>
      <c r="D23" s="10"/>
      <c r="E23" s="21" t="s">
        <v>70</v>
      </c>
      <c r="F23" s="1"/>
      <c r="G23" s="3"/>
    </row>
    <row r="24" spans="1:7">
      <c r="A24" s="44"/>
      <c r="B24" s="2" t="s">
        <v>32</v>
      </c>
      <c r="C24" s="10"/>
      <c r="D24" s="10"/>
      <c r="E24" s="8"/>
      <c r="F24" s="1"/>
      <c r="G24" s="3"/>
    </row>
    <row r="25" spans="1:7">
      <c r="A25" s="4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_xlfn.TEXTJOIN(",",TRUE,[14]Sheet1!$M$1773:$M$1784)</f>
        <v>210,213,251,322,329,544,545,1065,1066,1067,1662,1673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6"/>
  <sheetViews>
    <sheetView topLeftCell="A19" workbookViewId="0">
      <selection activeCell="B22" sqref="B22:B25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8.28515625" customWidth="1"/>
    <col min="6" max="6" width="22.42578125" customWidth="1"/>
    <col min="7" max="7" width="16.28515625" customWidth="1"/>
  </cols>
  <sheetData>
    <row r="1" spans="1:7">
      <c r="A1" s="34" t="s">
        <v>9</v>
      </c>
      <c r="B1" s="35"/>
      <c r="C1" s="35"/>
      <c r="D1" s="35"/>
      <c r="E1" s="35"/>
      <c r="F1" s="35"/>
      <c r="G1" s="36"/>
    </row>
    <row r="2" spans="1:7">
      <c r="A2" s="37" t="s">
        <v>35</v>
      </c>
      <c r="B2" s="38"/>
      <c r="C2" s="38"/>
      <c r="D2" s="38"/>
      <c r="E2" s="38"/>
      <c r="F2" s="38"/>
      <c r="G2" s="39"/>
    </row>
    <row r="3" spans="1:7">
      <c r="A3" s="37" t="s">
        <v>10</v>
      </c>
      <c r="B3" s="38"/>
      <c r="C3" s="38"/>
      <c r="D3" s="38"/>
      <c r="E3" s="38"/>
      <c r="F3" s="38"/>
      <c r="G3" s="39"/>
    </row>
    <row r="4" spans="1:7">
      <c r="A4" s="9" t="s">
        <v>0</v>
      </c>
      <c r="B4" s="40" t="s">
        <v>36</v>
      </c>
      <c r="C4" s="41"/>
      <c r="D4" s="41"/>
      <c r="E4" s="41"/>
      <c r="F4" s="41"/>
      <c r="G4" s="42"/>
    </row>
    <row r="5" spans="1:7">
      <c r="A5" s="9" t="s">
        <v>1</v>
      </c>
      <c r="B5" s="10"/>
      <c r="C5" s="31" t="s">
        <v>37</v>
      </c>
      <c r="D5" s="32"/>
      <c r="E5" s="32"/>
      <c r="F5" s="32"/>
      <c r="G5" s="33"/>
    </row>
    <row r="6" spans="1:7">
      <c r="A6" s="9" t="s">
        <v>2</v>
      </c>
      <c r="B6" s="31" t="s">
        <v>42</v>
      </c>
      <c r="C6" s="32"/>
      <c r="D6" s="32"/>
      <c r="E6" s="32"/>
      <c r="F6" s="32"/>
      <c r="G6" s="33"/>
    </row>
    <row r="7" spans="1:7">
      <c r="A7" s="4" t="s">
        <v>3</v>
      </c>
      <c r="B7" s="2" t="s">
        <v>4</v>
      </c>
      <c r="C7" s="46" t="s">
        <v>5</v>
      </c>
      <c r="D7" s="4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7" t="s">
        <v>11</v>
      </c>
      <c r="B9" s="50" t="s">
        <v>12</v>
      </c>
      <c r="C9" s="53" t="s">
        <v>13</v>
      </c>
      <c r="D9" s="11" t="s">
        <v>14</v>
      </c>
      <c r="E9" s="8" t="s">
        <v>39</v>
      </c>
      <c r="F9" s="1"/>
      <c r="G9" s="3"/>
    </row>
    <row r="10" spans="1:7" ht="45">
      <c r="A10" s="48"/>
      <c r="B10" s="51"/>
      <c r="C10" s="53"/>
      <c r="D10" s="11" t="s">
        <v>15</v>
      </c>
      <c r="E10" s="8" t="s">
        <v>39</v>
      </c>
      <c r="F10" s="1"/>
      <c r="G10" s="3"/>
    </row>
    <row r="11" spans="1:7" ht="43.15" customHeight="1">
      <c r="A11" s="48"/>
      <c r="B11" s="51"/>
      <c r="C11" s="53" t="s">
        <v>16</v>
      </c>
      <c r="D11" s="11" t="s">
        <v>14</v>
      </c>
      <c r="E11" s="8" t="s">
        <v>39</v>
      </c>
      <c r="F11" s="1"/>
      <c r="G11" s="3"/>
    </row>
    <row r="12" spans="1:7" ht="45">
      <c r="A12" s="48"/>
      <c r="B12" s="51"/>
      <c r="C12" s="53"/>
      <c r="D12" s="11" t="s">
        <v>15</v>
      </c>
      <c r="E12" s="8" t="s">
        <v>39</v>
      </c>
      <c r="F12" s="1"/>
      <c r="G12" s="3"/>
    </row>
    <row r="13" spans="1:7" ht="45">
      <c r="A13" s="48"/>
      <c r="B13" s="51"/>
      <c r="C13" s="53" t="s">
        <v>17</v>
      </c>
      <c r="D13" s="11" t="s">
        <v>14</v>
      </c>
      <c r="E13" s="8"/>
      <c r="F13" s="1"/>
      <c r="G13" s="3"/>
    </row>
    <row r="14" spans="1:7" ht="45">
      <c r="A14" s="48"/>
      <c r="B14" s="52"/>
      <c r="C14" s="53"/>
      <c r="D14" s="11" t="s">
        <v>15</v>
      </c>
      <c r="E14" s="8"/>
      <c r="F14" s="1"/>
      <c r="G14" s="3"/>
    </row>
    <row r="15" spans="1:7" ht="70.150000000000006" customHeight="1">
      <c r="A15" s="48"/>
      <c r="B15" s="54" t="s">
        <v>18</v>
      </c>
      <c r="C15" s="53" t="s">
        <v>19</v>
      </c>
      <c r="D15" s="11" t="s">
        <v>20</v>
      </c>
      <c r="E15" s="22" t="str">
        <f>_xlfn.TEXTJOIN(",",TRUE,[15]Sheet1!$T$368:$T$493)</f>
        <v>1,2,5,6,7,8,9,10,12,13,14,15,16,17,18,19,20,21,22,23,26,27,28,29,30,31,33,34,36,37,41,47,48,50,51,52,53,54,55,56,57,58,59,60,61,62,63,64,65,66,67,68,69,70,71,72,73,74,75,76,78,80,81,82,83,84,85,86,87,88,90,91,92,275,276,277,278,279,280,281,282,283,284,285,286,287,288,289,290,292,293,294,295,296,297,298,287/339,287/357,288/304,31/346,31/394,36/320,36/320/377,41/311,41/312,5/326,5/327,58/334,58/343,59/299,61/348,61/372,61/375,62/349,62/373,62/376,68/406,9/328,9/329,91/310,91/310/338,91/322,91/322/378,92/341,92/342,92/383</v>
      </c>
      <c r="F15" s="1"/>
      <c r="G15" s="3"/>
    </row>
    <row r="16" spans="1:7" ht="36.6" customHeight="1">
      <c r="A16" s="48"/>
      <c r="B16" s="55"/>
      <c r="C16" s="53"/>
      <c r="D16" s="11" t="s">
        <v>21</v>
      </c>
      <c r="E16" s="22" t="str">
        <f>_xlfn.TEXTJOIN(",",TRUE,[15]Sheet1!$R$368:$R$453)</f>
        <v>93,95,96,98,99,100,102,104,105,106,107,108,110,113,116,118,119,120,121,122,123,124,129,227,228,229,230,231,232,233,234,235,236,237,238,239,240,241,242,243,244,245,246,247,248,249,252,256,257,258,262,263,264,266,268,270,271,272,273,274,100/308,102/305,102/405,102/405/409,106/306,108/401,113/403,113/404,116/398,117/400,123/325,232/385,232/385/408,243/407,245/337,248/317,258/330,263/318,263/318/335,263/318/336,264/319,63/309,91/323,96/324,96/324/333,98/402</v>
      </c>
      <c r="F16" s="1"/>
      <c r="G16" s="3"/>
    </row>
    <row r="17" spans="1:7" ht="43.15" customHeight="1">
      <c r="A17" s="48"/>
      <c r="B17" s="55"/>
      <c r="C17" s="53" t="s">
        <v>22</v>
      </c>
      <c r="D17" s="11" t="s">
        <v>23</v>
      </c>
      <c r="E17" s="22" t="str">
        <f>_xlfn.TEXTJOIN(",",TRUE,[15]Sheet1!$P$368:$P$457)</f>
        <v>24,38,43,49,97,103,109,111,117,125,128,132,133,134,135,136,137,138,139,140,141,142,143,144,145,146,147,148,149,150,151,152,153,154,155,156,157,158,159,160,161,162,163,164,205,207,208,209,210,211,212,217,219,220,222,223,224,225,226,251,253,254,255,260,261,265,291,139/340,139/345,139/359,142/300,164/390,205/397,210/344,211/381,217/352,217/360,219/321,219/321/379,223/391,223/395,225/396,226/392,24/316,260/387,260/389,261/388,49/347,49/371,49/374</v>
      </c>
      <c r="F17" s="1"/>
      <c r="G17" s="3"/>
    </row>
    <row r="18" spans="1:7" ht="37.9" customHeight="1">
      <c r="A18" s="48"/>
      <c r="B18" s="56"/>
      <c r="C18" s="53"/>
      <c r="D18" s="11" t="s">
        <v>24</v>
      </c>
      <c r="E18" s="8" t="s">
        <v>67</v>
      </c>
      <c r="F18" s="1"/>
      <c r="G18" s="3"/>
    </row>
    <row r="19" spans="1:7" ht="27" customHeight="1">
      <c r="A19" s="48"/>
      <c r="B19" s="5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8"/>
      <c r="B20" s="51"/>
      <c r="C20" s="10" t="s">
        <v>27</v>
      </c>
      <c r="D20" s="10"/>
      <c r="E20" s="8"/>
      <c r="F20" s="1"/>
      <c r="G20" s="3"/>
    </row>
    <row r="21" spans="1:7" ht="27" customHeight="1">
      <c r="A21" s="49"/>
      <c r="B21" s="52"/>
      <c r="C21" s="10" t="s">
        <v>28</v>
      </c>
      <c r="D21" s="10"/>
      <c r="E21" s="8"/>
      <c r="F21" s="1"/>
      <c r="G21" s="3"/>
    </row>
    <row r="22" spans="1:7" ht="28.9" customHeight="1">
      <c r="A22" s="43" t="s">
        <v>29</v>
      </c>
      <c r="B22" s="2" t="s">
        <v>30</v>
      </c>
      <c r="C22" s="10"/>
      <c r="D22" s="10"/>
      <c r="E22" s="23" t="str">
        <f>_xlfn.TEXTJOIN(",",TRUE,[15]Sheet1!$M$368:$M$424)</f>
        <v>112,130,138,167,170,171,172,173,174,175,176,177,178,179,180,181,182,183,185,186,187,188,191,192,197,198,200,201,202,203,204,216,112/307,138/358,138/393,139/386,163/364,163/366,163/368,164/363,164/365,164/367,164/369,164/370,173/380,180/351,186/350,186/353,186/354,186/382,192/355,192/356,204/314,204/315,204/361,219/332,219/362</v>
      </c>
      <c r="F22" s="1"/>
      <c r="G22" s="3"/>
    </row>
    <row r="23" spans="1:7">
      <c r="A23" s="44"/>
      <c r="B23" s="2" t="s">
        <v>31</v>
      </c>
      <c r="C23" s="10"/>
      <c r="D23" s="10"/>
      <c r="E23" s="8"/>
      <c r="F23" s="1"/>
      <c r="G23" s="3"/>
    </row>
    <row r="24" spans="1:7">
      <c r="A24" s="44"/>
      <c r="B24" s="2" t="s">
        <v>32</v>
      </c>
      <c r="C24" s="10"/>
      <c r="D24" s="10"/>
      <c r="E24" s="8"/>
      <c r="F24" s="1"/>
      <c r="G24" s="3"/>
    </row>
    <row r="25" spans="1:7">
      <c r="A25" s="4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5" t="s">
        <v>66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6"/>
  <sheetViews>
    <sheetView topLeftCell="A13" workbookViewId="0">
      <selection activeCell="E16" sqref="E1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21.28515625" customWidth="1"/>
    <col min="6" max="6" width="22.42578125" customWidth="1"/>
    <col min="7" max="7" width="16.28515625" customWidth="1"/>
  </cols>
  <sheetData>
    <row r="1" spans="1:7">
      <c r="A1" s="34" t="s">
        <v>9</v>
      </c>
      <c r="B1" s="35"/>
      <c r="C1" s="35"/>
      <c r="D1" s="35"/>
      <c r="E1" s="35"/>
      <c r="F1" s="35"/>
      <c r="G1" s="36"/>
    </row>
    <row r="2" spans="1:7">
      <c r="A2" s="37" t="s">
        <v>35</v>
      </c>
      <c r="B2" s="38"/>
      <c r="C2" s="38"/>
      <c r="D2" s="38"/>
      <c r="E2" s="38"/>
      <c r="F2" s="38"/>
      <c r="G2" s="39"/>
    </row>
    <row r="3" spans="1:7">
      <c r="A3" s="37" t="s">
        <v>10</v>
      </c>
      <c r="B3" s="38"/>
      <c r="C3" s="38"/>
      <c r="D3" s="38"/>
      <c r="E3" s="38"/>
      <c r="F3" s="38"/>
      <c r="G3" s="39"/>
    </row>
    <row r="4" spans="1:7">
      <c r="A4" s="9" t="s">
        <v>0</v>
      </c>
      <c r="B4" s="40" t="s">
        <v>36</v>
      </c>
      <c r="C4" s="41"/>
      <c r="D4" s="41"/>
      <c r="E4" s="41"/>
      <c r="F4" s="41"/>
      <c r="G4" s="42"/>
    </row>
    <row r="5" spans="1:7">
      <c r="A5" s="9" t="s">
        <v>1</v>
      </c>
      <c r="B5" s="10"/>
      <c r="C5" s="31" t="s">
        <v>37</v>
      </c>
      <c r="D5" s="32"/>
      <c r="E5" s="32"/>
      <c r="F5" s="32"/>
      <c r="G5" s="33"/>
    </row>
    <row r="6" spans="1:7">
      <c r="A6" s="9" t="s">
        <v>2</v>
      </c>
      <c r="B6" s="31" t="s">
        <v>41</v>
      </c>
      <c r="C6" s="32"/>
      <c r="D6" s="32"/>
      <c r="E6" s="32"/>
      <c r="F6" s="32"/>
      <c r="G6" s="33"/>
    </row>
    <row r="7" spans="1:7">
      <c r="A7" s="4" t="s">
        <v>3</v>
      </c>
      <c r="B7" s="2" t="s">
        <v>4</v>
      </c>
      <c r="C7" s="46" t="s">
        <v>5</v>
      </c>
      <c r="D7" s="4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7" t="s">
        <v>11</v>
      </c>
      <c r="B9" s="50" t="s">
        <v>12</v>
      </c>
      <c r="C9" s="53" t="s">
        <v>13</v>
      </c>
      <c r="D9" s="11" t="s">
        <v>14</v>
      </c>
      <c r="E9" s="8" t="s">
        <v>39</v>
      </c>
      <c r="F9" s="1"/>
      <c r="G9" s="3"/>
    </row>
    <row r="10" spans="1:7" ht="45">
      <c r="A10" s="48"/>
      <c r="B10" s="51"/>
      <c r="C10" s="53"/>
      <c r="D10" s="11" t="s">
        <v>15</v>
      </c>
      <c r="E10" s="8" t="s">
        <v>39</v>
      </c>
      <c r="F10" s="1"/>
      <c r="G10" s="3"/>
    </row>
    <row r="11" spans="1:7" ht="43.15" customHeight="1">
      <c r="A11" s="48"/>
      <c r="B11" s="51"/>
      <c r="C11" s="53" t="s">
        <v>16</v>
      </c>
      <c r="D11" s="11" t="s">
        <v>14</v>
      </c>
      <c r="E11" s="8" t="s">
        <v>39</v>
      </c>
      <c r="F11" s="1"/>
      <c r="G11" s="3"/>
    </row>
    <row r="12" spans="1:7" ht="45">
      <c r="A12" s="48"/>
      <c r="B12" s="51"/>
      <c r="C12" s="53"/>
      <c r="D12" s="11" t="s">
        <v>15</v>
      </c>
      <c r="E12" s="8" t="s">
        <v>39</v>
      </c>
      <c r="F12" s="1"/>
      <c r="G12" s="3"/>
    </row>
    <row r="13" spans="1:7" ht="45">
      <c r="A13" s="48"/>
      <c r="B13" s="51"/>
      <c r="C13" s="53" t="s">
        <v>17</v>
      </c>
      <c r="D13" s="11" t="s">
        <v>14</v>
      </c>
      <c r="E13" s="8"/>
      <c r="F13" s="1"/>
      <c r="G13" s="3"/>
    </row>
    <row r="14" spans="1:7" ht="45">
      <c r="A14" s="48"/>
      <c r="B14" s="52"/>
      <c r="C14" s="53"/>
      <c r="D14" s="11" t="s">
        <v>15</v>
      </c>
      <c r="E14" s="8"/>
      <c r="F14" s="1"/>
      <c r="G14" s="3"/>
    </row>
    <row r="15" spans="1:7" ht="57.6" customHeight="1">
      <c r="A15" s="48"/>
      <c r="B15" s="54" t="s">
        <v>18</v>
      </c>
      <c r="C15" s="53" t="s">
        <v>19</v>
      </c>
      <c r="D15" s="11" t="s">
        <v>20</v>
      </c>
      <c r="E15" s="22" t="str">
        <f>_xlfn.TEXTJOIN(",",TRUE,[16]Sheet1!$R$677:$R$739)</f>
        <v>85,86,87,88,89,90,91,92,93,94,97,98,100,141,142,143,144,145,146,147,149,150,151,152,153,154,155,156,157,158,159,160,162,241,242,243,244,245,246,247,249,250,251,253,254,255,256,257,259,260,261,262,263,264,298,151/700,253/669,263/680,264/673,298/676,94/670,97/693,98/696</v>
      </c>
      <c r="F15" s="1"/>
      <c r="G15" s="3"/>
    </row>
    <row r="16" spans="1:7" ht="33" customHeight="1">
      <c r="A16" s="48"/>
      <c r="B16" s="55"/>
      <c r="C16" s="53"/>
      <c r="D16" s="11" t="s">
        <v>21</v>
      </c>
      <c r="E16" s="22" t="str">
        <f>_xlfn.TEXTJOIN(",",TRUE,[16]Sheet1!$T$677:$T$739)</f>
        <v>12,17,18,19,20,21,22,23,24,25,26,27,28,31,33,34,37,39,40,56,57,101,102,103,104,105,106,111,112,113,114,116,119,120,121,122,123,124,133,134,135,136,137,138,139,140,161,163,164,101/692,104/694,105/695,116/690,123/608,125/609,164/634,37/613,37/666,40/645,40/667,40/708,57/615,57/616</v>
      </c>
      <c r="F16" s="1"/>
      <c r="G16" s="3"/>
    </row>
    <row r="17" spans="1:7" ht="63.6" customHeight="1">
      <c r="A17" s="48"/>
      <c r="B17" s="55"/>
      <c r="C17" s="53" t="s">
        <v>22</v>
      </c>
      <c r="D17" s="11" t="s">
        <v>23</v>
      </c>
      <c r="E17" s="23" t="str">
        <f>_xlfn.TEXTJOIN(",",TRUE,[16]Sheet1!$P$677:$P$1166)</f>
        <v>1,2,3,4,5,6,7,8,9,10,13,14,15,16,29,30,35,41,42,43,44,45,46,47,48,49,50,51,52,53,54,55,59,60,61,62,63,65,66,67,68,69,70,71,72,73,74,75,76,79,82,96,107,110,115,117,118,125,126,127,128,129,130,131,148,165,166,220,221,222,223,224,225,226,227,228,229,230,231,232,233,234,235,238,239,248,266,267,268,268,269,270,271,272,273,274,275,276,277,278,279,280,281,282,283,284,285,286,287,288,289,290,291,292,293,294,295,296,297,299,300,301,302,303,305,306,308,309,310,311,312,313,315,316,317,318,319,320,321,322,323,324,325,327,328,329,330,331,332,333,334,335,336,337,338,339,340,341,342,343,344,344,345,346,347,348,349,350,351,352,353,354,355,356,357,358,360,362,363,364,366,368,369,370,371,372,373,374,375,376,377,378,379,380,381,382,383,384,385,386,387,388,389,390,391,392,393,394,395,396,397,398,399,400,401,402,403,404,405,406,407,408,409,410,411,412,413,414,415,416,417,418,419,420,421,422,423,424,425,426,427,428,429,430,431,432,433,434,435,436,437,438,439,440,441,442,443,444,445,446,447,448,449,450,451,452,453,454,455,456,457,458,459,460,462,463,464,465,466,467,468,469,470,471,472,474,475,476,477,478,479,480,481,482,483,484,485,486,487,488,489,490,492,493,494,495,496,497,498,499,500,501,502,503,504,505,506,507,508,509,510,511,512,517,518,519,520,521,522,523,524,525,526,527,528,529,530,531,532,533,534,535,536,537,538,539,540,541,542,543,544,545,546,547,548,549,550,551,552,553,554,555,560,561,562,563,564,565,566,567,568,569,570,571,574,575,576,577,578,579,580,581,582,583,584,585,586,587,588,589,590,591,592,593,594,595,596,597,598,599,600,601,602,603,604,605,606,607,125/698,130/685,15/701,277/611,277/614,281/279,292/691,299/677,308/686,308/689,310/687,318/702,336/699,344/703,35/688,358/638,358/639,358/640,358/641,358/642,358/643,358/644,360/719,363/671,364/632,366/720,375/717,379/681,384/621,405/682,41/707,412/625,412/629,413/627,414/626,416/628,43/718,439/683,45/706,457/649,459/646,459/647,459/648,471/650,474/651,48/710,49/709,494/684,498/704,50/715,512/620,52/713,525/652,525/653,525/654,53/705,536/636,537/637,54/716,55/278,55/711,55/714,559/655,559/656,559/657,559/662,561/610,570/658,570/659,570/660,574/661,574/663,574/664,574/665,576/617,576/618,576/619,576/633,60/668,602/630,602/631,81/635</v>
      </c>
      <c r="F17" s="1"/>
      <c r="G17" s="3"/>
    </row>
    <row r="18" spans="1:7" ht="37.9" customHeight="1">
      <c r="A18" s="48"/>
      <c r="B18" s="56"/>
      <c r="C18" s="53"/>
      <c r="D18" s="11" t="s">
        <v>24</v>
      </c>
      <c r="E18" s="8"/>
      <c r="F18" s="1"/>
      <c r="G18" s="3"/>
    </row>
    <row r="19" spans="1:7" ht="27" customHeight="1">
      <c r="A19" s="48"/>
      <c r="B19" s="5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8"/>
      <c r="B20" s="51"/>
      <c r="C20" s="10" t="s">
        <v>27</v>
      </c>
      <c r="D20" s="10"/>
      <c r="E20" s="8"/>
      <c r="F20" s="1"/>
      <c r="G20" s="3"/>
    </row>
    <row r="21" spans="1:7" ht="27" customHeight="1">
      <c r="A21" s="49"/>
      <c r="B21" s="52"/>
      <c r="C21" s="10" t="s">
        <v>28</v>
      </c>
      <c r="D21" s="10"/>
      <c r="E21" s="8"/>
      <c r="F21" s="1"/>
      <c r="G21" s="3"/>
    </row>
    <row r="22" spans="1:7" ht="28.9" customHeight="1">
      <c r="A22" s="43" t="s">
        <v>29</v>
      </c>
      <c r="B22" s="10" t="s">
        <v>30</v>
      </c>
      <c r="C22" s="10"/>
      <c r="D22" s="10"/>
      <c r="E22" s="23" t="str">
        <f>_xlfn.TEXTJOIN(",",TRUE,[16]Sheet1!$N$677:$N$734)</f>
        <v>77,78,80,81,83,167,168,169,170,171,172,173,177,178,179,180,181,182,183,184,185,186,187,188,189,190,191,193,194,195,196,197,198,199,200,201,202,203,204,205,206,208,209,210,212,213,216,217,218,219,252,304,189/672,236/674,236/675,263/680/686,266/697,272/712</v>
      </c>
      <c r="F22" s="1"/>
      <c r="G22" s="3"/>
    </row>
    <row r="23" spans="1:7">
      <c r="A23" s="44"/>
      <c r="B23" s="10" t="s">
        <v>31</v>
      </c>
      <c r="C23" s="10"/>
      <c r="D23" s="10"/>
      <c r="E23" s="8"/>
      <c r="F23" s="1"/>
      <c r="G23" s="3"/>
    </row>
    <row r="24" spans="1:7">
      <c r="A24" s="44"/>
      <c r="B24" s="10" t="s">
        <v>32</v>
      </c>
      <c r="C24" s="10"/>
      <c r="D24" s="10"/>
      <c r="E24" s="8"/>
      <c r="F24" s="1"/>
      <c r="G24" s="3"/>
    </row>
    <row r="25" spans="1:7">
      <c r="A25" s="45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>
        <v>559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"/>
  <sheetViews>
    <sheetView topLeftCell="A15" workbookViewId="0">
      <selection activeCell="I14" sqref="I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44" customWidth="1"/>
    <col min="6" max="6" width="22.42578125" customWidth="1"/>
    <col min="7" max="7" width="16.28515625" customWidth="1"/>
  </cols>
  <sheetData>
    <row r="1" spans="1:7">
      <c r="A1" s="34" t="s">
        <v>9</v>
      </c>
      <c r="B1" s="35"/>
      <c r="C1" s="35"/>
      <c r="D1" s="35"/>
      <c r="E1" s="35"/>
      <c r="F1" s="35"/>
      <c r="G1" s="36"/>
    </row>
    <row r="2" spans="1:7">
      <c r="A2" s="37" t="s">
        <v>35</v>
      </c>
      <c r="B2" s="38"/>
      <c r="C2" s="38"/>
      <c r="D2" s="38"/>
      <c r="E2" s="38"/>
      <c r="F2" s="38"/>
      <c r="G2" s="39"/>
    </row>
    <row r="3" spans="1:7">
      <c r="A3" s="37" t="s">
        <v>10</v>
      </c>
      <c r="B3" s="38"/>
      <c r="C3" s="38"/>
      <c r="D3" s="38"/>
      <c r="E3" s="38"/>
      <c r="F3" s="38"/>
      <c r="G3" s="39"/>
    </row>
    <row r="4" spans="1:7">
      <c r="A4" s="9" t="s">
        <v>0</v>
      </c>
      <c r="B4" s="40" t="s">
        <v>36</v>
      </c>
      <c r="C4" s="41"/>
      <c r="D4" s="41"/>
      <c r="E4" s="41"/>
      <c r="F4" s="41"/>
      <c r="G4" s="42"/>
    </row>
    <row r="5" spans="1:7">
      <c r="A5" s="9" t="s">
        <v>1</v>
      </c>
      <c r="B5" s="10"/>
      <c r="C5" s="31" t="s">
        <v>37</v>
      </c>
      <c r="D5" s="32"/>
      <c r="E5" s="32"/>
      <c r="F5" s="32"/>
      <c r="G5" s="33"/>
    </row>
    <row r="6" spans="1:7">
      <c r="A6" s="9" t="s">
        <v>2</v>
      </c>
      <c r="B6" s="31" t="s">
        <v>50</v>
      </c>
      <c r="C6" s="32"/>
      <c r="D6" s="32"/>
      <c r="E6" s="32"/>
      <c r="F6" s="32"/>
      <c r="G6" s="33"/>
    </row>
    <row r="7" spans="1:7">
      <c r="A7" s="4" t="s">
        <v>3</v>
      </c>
      <c r="B7" s="2" t="s">
        <v>4</v>
      </c>
      <c r="C7" s="46" t="s">
        <v>5</v>
      </c>
      <c r="D7" s="4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7" t="s">
        <v>11</v>
      </c>
      <c r="B9" s="50" t="s">
        <v>12</v>
      </c>
      <c r="C9" s="53" t="s">
        <v>13</v>
      </c>
      <c r="D9" s="11" t="s">
        <v>14</v>
      </c>
      <c r="E9" s="8" t="s">
        <v>39</v>
      </c>
      <c r="F9" s="1"/>
      <c r="G9" s="3"/>
    </row>
    <row r="10" spans="1:7" ht="45">
      <c r="A10" s="48"/>
      <c r="B10" s="51"/>
      <c r="C10" s="53"/>
      <c r="D10" s="11" t="s">
        <v>15</v>
      </c>
      <c r="E10" s="8" t="s">
        <v>39</v>
      </c>
      <c r="F10" s="1"/>
      <c r="G10" s="3"/>
    </row>
    <row r="11" spans="1:7" ht="43.15" customHeight="1">
      <c r="A11" s="48"/>
      <c r="B11" s="51"/>
      <c r="C11" s="53" t="s">
        <v>16</v>
      </c>
      <c r="D11" s="11" t="s">
        <v>14</v>
      </c>
      <c r="E11" s="8" t="s">
        <v>39</v>
      </c>
      <c r="F11" s="1"/>
      <c r="G11" s="3"/>
    </row>
    <row r="12" spans="1:7" ht="45">
      <c r="A12" s="48"/>
      <c r="B12" s="51"/>
      <c r="C12" s="53"/>
      <c r="D12" s="11" t="s">
        <v>15</v>
      </c>
      <c r="E12" s="8" t="s">
        <v>39</v>
      </c>
      <c r="F12" s="1"/>
      <c r="G12" s="3"/>
    </row>
    <row r="13" spans="1:7" ht="120">
      <c r="A13" s="48"/>
      <c r="B13" s="51"/>
      <c r="C13" s="53" t="s">
        <v>17</v>
      </c>
      <c r="D13" s="11" t="s">
        <v>14</v>
      </c>
      <c r="E13" s="22" t="str">
        <f>_xlfn.TEXTJOIN(",",TRUE,[3]Sheet1!$O$864:$O$983)</f>
        <v>77,78,79,80,81,82,83,84,85,86,87,88,89,90,91,93,94,95,96,97,98,99,100,101,102,103,104,105,106,107,108,109,110,111,112,113,121,122,126,127,128,129,130,131,132,133,134,135,136,137,138,139,140,144,145,146,147,148,149,150,151,152,153,154,155,158,159,166,167,202,203,204,205,206,207,208,209,210,211,212,213,214,215,216,217,218,219,220,276,277,278,280,281,282,283,284,285,286,287,288,293,294,295,296,126/851,145/861,152/790,168/862,168/898,168/905,202/867,215/857,220/845,275/813,276/876,277/877,278/827,278/827/866,278/833,88/840</v>
      </c>
      <c r="F13" s="1"/>
      <c r="G13" s="3"/>
    </row>
    <row r="14" spans="1:7" ht="225">
      <c r="A14" s="48"/>
      <c r="B14" s="52"/>
      <c r="C14" s="53"/>
      <c r="D14" s="11" t="s">
        <v>15</v>
      </c>
      <c r="E14" s="23" t="s">
        <v>63</v>
      </c>
      <c r="F14" s="1"/>
      <c r="G14" s="3"/>
    </row>
    <row r="15" spans="1:7" ht="57.6" customHeight="1">
      <c r="A15" s="48"/>
      <c r="B15" s="54" t="s">
        <v>18</v>
      </c>
      <c r="C15" s="53" t="s">
        <v>19</v>
      </c>
      <c r="D15" s="11" t="s">
        <v>20</v>
      </c>
      <c r="E15" s="8"/>
      <c r="F15" s="1"/>
      <c r="G15" s="3"/>
    </row>
    <row r="16" spans="1:7" ht="36.6" customHeight="1">
      <c r="A16" s="48"/>
      <c r="B16" s="55"/>
      <c r="C16" s="53"/>
      <c r="D16" s="11" t="s">
        <v>21</v>
      </c>
      <c r="E16" s="8"/>
      <c r="F16" s="1"/>
      <c r="G16" s="3"/>
    </row>
    <row r="17" spans="1:7" ht="43.15" customHeight="1">
      <c r="A17" s="48"/>
      <c r="B17" s="55"/>
      <c r="C17" s="53" t="s">
        <v>22</v>
      </c>
      <c r="D17" s="11" t="s">
        <v>23</v>
      </c>
      <c r="E17" s="23" t="s">
        <v>62</v>
      </c>
      <c r="F17" s="1"/>
      <c r="G17" s="3"/>
    </row>
    <row r="18" spans="1:7" ht="37.9" customHeight="1">
      <c r="A18" s="48"/>
      <c r="B18" s="56"/>
      <c r="C18" s="53"/>
      <c r="D18" s="11" t="s">
        <v>24</v>
      </c>
      <c r="E18" s="8" t="s">
        <v>61</v>
      </c>
      <c r="F18" s="1"/>
      <c r="G18" s="3"/>
    </row>
    <row r="19" spans="1:7" ht="27" customHeight="1">
      <c r="A19" s="48"/>
      <c r="B19" s="5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8"/>
      <c r="B20" s="51"/>
      <c r="C20" s="10" t="s">
        <v>27</v>
      </c>
      <c r="D20" s="10"/>
      <c r="E20" s="8"/>
      <c r="F20" s="1"/>
      <c r="G20" s="3"/>
    </row>
    <row r="21" spans="1:7" ht="27" customHeight="1">
      <c r="A21" s="49"/>
      <c r="B21" s="52"/>
      <c r="C21" s="10" t="s">
        <v>28</v>
      </c>
      <c r="D21" s="10"/>
      <c r="E21" s="8"/>
      <c r="F21" s="1"/>
      <c r="G21" s="3"/>
    </row>
    <row r="22" spans="1:7" ht="28.9" customHeight="1">
      <c r="A22" s="43" t="s">
        <v>29</v>
      </c>
      <c r="B22" s="2" t="s">
        <v>30</v>
      </c>
      <c r="C22" s="10"/>
      <c r="D22" s="10"/>
      <c r="E22" s="21" t="str">
        <f>_xlfn.TEXTJOIN(",",TRUE,[3]Sheet1!$N$857:$N$945)</f>
        <v>141,142,156,157,168,171,609,611,656,657,658,664,665,666,667,668,669,670,671,672,673,674,676,677,678,679,680,681,682,683,684,685,686,687,688,689,690,691,692,693,694,695,696,697,698,700,701,702,704,705,706,708,709,710,711,712,714,715,716,717,718,719,720,721,723,724,725,726,727,728,729,730,731,734,127/878,133/880,145/879,149/881,151/873,203/874,204/871,609/892,667/815,667/816,667/817,667/818,693/789,716/893,723/894</v>
      </c>
      <c r="F22" s="1"/>
      <c r="G22" s="3"/>
    </row>
    <row r="23" spans="1:7">
      <c r="A23" s="44"/>
      <c r="B23" s="2" t="s">
        <v>31</v>
      </c>
      <c r="C23" s="10"/>
      <c r="D23" s="10"/>
      <c r="E23" s="8">
        <v>292</v>
      </c>
      <c r="F23" s="1"/>
      <c r="G23" s="3"/>
    </row>
    <row r="24" spans="1:7">
      <c r="A24" s="44"/>
      <c r="B24" s="2" t="s">
        <v>32</v>
      </c>
      <c r="C24" s="10"/>
      <c r="D24" s="10"/>
      <c r="E24" s="8"/>
      <c r="F24" s="1"/>
      <c r="G24" s="3"/>
    </row>
    <row r="25" spans="1:7">
      <c r="A25" s="4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">
        <v>60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6"/>
  <sheetViews>
    <sheetView topLeftCell="A19" workbookViewId="0">
      <selection activeCell="E17" sqref="E17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21.28515625" customWidth="1"/>
    <col min="6" max="6" width="22.42578125" customWidth="1"/>
    <col min="7" max="7" width="16.28515625" customWidth="1"/>
  </cols>
  <sheetData>
    <row r="1" spans="1:7">
      <c r="A1" s="34" t="s">
        <v>9</v>
      </c>
      <c r="B1" s="35"/>
      <c r="C1" s="35"/>
      <c r="D1" s="35"/>
      <c r="E1" s="35"/>
      <c r="F1" s="35"/>
      <c r="G1" s="36"/>
    </row>
    <row r="2" spans="1:7">
      <c r="A2" s="37" t="s">
        <v>35</v>
      </c>
      <c r="B2" s="38"/>
      <c r="C2" s="38"/>
      <c r="D2" s="38"/>
      <c r="E2" s="38"/>
      <c r="F2" s="38"/>
      <c r="G2" s="39"/>
    </row>
    <row r="3" spans="1:7">
      <c r="A3" s="37" t="s">
        <v>10</v>
      </c>
      <c r="B3" s="38"/>
      <c r="C3" s="38"/>
      <c r="D3" s="38"/>
      <c r="E3" s="38"/>
      <c r="F3" s="38"/>
      <c r="G3" s="39"/>
    </row>
    <row r="4" spans="1:7">
      <c r="A4" s="9" t="s">
        <v>0</v>
      </c>
      <c r="B4" s="40" t="s">
        <v>36</v>
      </c>
      <c r="C4" s="41"/>
      <c r="D4" s="41"/>
      <c r="E4" s="41"/>
      <c r="F4" s="41"/>
      <c r="G4" s="42"/>
    </row>
    <row r="5" spans="1:7">
      <c r="A5" s="9" t="s">
        <v>1</v>
      </c>
      <c r="B5" s="10"/>
      <c r="C5" s="31" t="s">
        <v>37</v>
      </c>
      <c r="D5" s="32"/>
      <c r="E5" s="32"/>
      <c r="F5" s="32"/>
      <c r="G5" s="33"/>
    </row>
    <row r="6" spans="1:7">
      <c r="A6" s="9" t="s">
        <v>2</v>
      </c>
      <c r="B6" s="31" t="s">
        <v>49</v>
      </c>
      <c r="C6" s="32"/>
      <c r="D6" s="32"/>
      <c r="E6" s="32"/>
      <c r="F6" s="32"/>
      <c r="G6" s="33"/>
    </row>
    <row r="7" spans="1:7">
      <c r="A7" s="4" t="s">
        <v>3</v>
      </c>
      <c r="B7" s="2" t="s">
        <v>4</v>
      </c>
      <c r="C7" s="46" t="s">
        <v>5</v>
      </c>
      <c r="D7" s="4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7" t="s">
        <v>11</v>
      </c>
      <c r="B9" s="50" t="s">
        <v>12</v>
      </c>
      <c r="C9" s="53" t="s">
        <v>13</v>
      </c>
      <c r="D9" s="11" t="s">
        <v>14</v>
      </c>
      <c r="E9" s="8" t="s">
        <v>39</v>
      </c>
      <c r="F9" s="1"/>
      <c r="G9" s="3"/>
    </row>
    <row r="10" spans="1:7" ht="45">
      <c r="A10" s="48"/>
      <c r="B10" s="51"/>
      <c r="C10" s="53"/>
      <c r="D10" s="11" t="s">
        <v>15</v>
      </c>
      <c r="E10" s="8" t="s">
        <v>39</v>
      </c>
      <c r="F10" s="1"/>
      <c r="G10" s="3"/>
    </row>
    <row r="11" spans="1:7" ht="43.15" customHeight="1">
      <c r="A11" s="48"/>
      <c r="B11" s="51"/>
      <c r="C11" s="53" t="s">
        <v>16</v>
      </c>
      <c r="D11" s="11" t="s">
        <v>14</v>
      </c>
      <c r="E11" s="8" t="s">
        <v>39</v>
      </c>
      <c r="F11" s="1"/>
      <c r="G11" s="3"/>
    </row>
    <row r="12" spans="1:7" ht="45">
      <c r="A12" s="48"/>
      <c r="B12" s="51"/>
      <c r="C12" s="53"/>
      <c r="D12" s="11" t="s">
        <v>15</v>
      </c>
      <c r="E12" s="8" t="s">
        <v>39</v>
      </c>
      <c r="F12" s="1"/>
      <c r="G12" s="3"/>
    </row>
    <row r="13" spans="1:7" ht="45">
      <c r="A13" s="48"/>
      <c r="B13" s="51"/>
      <c r="C13" s="53" t="s">
        <v>17</v>
      </c>
      <c r="D13" s="11" t="s">
        <v>14</v>
      </c>
      <c r="E13" s="8"/>
      <c r="F13" s="1"/>
      <c r="G13" s="3"/>
    </row>
    <row r="14" spans="1:7" ht="45">
      <c r="A14" s="48"/>
      <c r="B14" s="52"/>
      <c r="C14" s="53"/>
      <c r="D14" s="11" t="s">
        <v>15</v>
      </c>
      <c r="E14" s="8"/>
      <c r="F14" s="1"/>
      <c r="G14" s="3"/>
    </row>
    <row r="15" spans="1:7" ht="57.6" customHeight="1">
      <c r="A15" s="48"/>
      <c r="B15" s="54" t="s">
        <v>18</v>
      </c>
      <c r="C15" s="53" t="s">
        <v>19</v>
      </c>
      <c r="D15" s="11" t="s">
        <v>20</v>
      </c>
      <c r="E15" s="8"/>
      <c r="F15" s="1"/>
      <c r="G15" s="3"/>
    </row>
    <row r="16" spans="1:7" ht="36.6" customHeight="1">
      <c r="A16" s="48"/>
      <c r="B16" s="55"/>
      <c r="C16" s="53"/>
      <c r="D16" s="11" t="s">
        <v>21</v>
      </c>
      <c r="E16" s="8"/>
      <c r="F16" s="1"/>
      <c r="G16" s="3"/>
    </row>
    <row r="17" spans="1:7" ht="43.15" customHeight="1">
      <c r="A17" s="48"/>
      <c r="B17" s="55"/>
      <c r="C17" s="53" t="s">
        <v>22</v>
      </c>
      <c r="D17" s="11" t="s">
        <v>23</v>
      </c>
      <c r="E17" s="23" t="str">
        <f>_xlfn.TEXTJOIN(",",TRUE,[4]Sheet1!$S$1297:$S$2430)</f>
        <v>1,2,3,4,5,6,7,8,9,10,11,12,13,14,15,16,17,18,19,20,21,22,23,24,25,26,27,28,29,30,31,32,33,34,35,36,37,38,39,40,41,42,43,44,45,46,47,48,49,50,51,52,53,54,55,56,57,58,59,60,61,62,63,64,65,66,67,68,69,70,71,72,73,74,75,76,77,79,80,81,82,83,84,85,86,87,88,89,90,91,92,93,94,95,96,97,98,99,100,101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6,227,228,229,230,231,232,233,234,235,236,237,238,239,240,241,242,243,244,245,246,247,248,249,250,251,252,253,254,255,256,257,258,259,261,262,263,264,265,266,267,268,269,270,271,272,273,274,275,276,277,278,279,280,281,282,283,284,285,286,287,288,289,290,291,292,293,294,295,296,297,298,299,300,301,302,303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7,378,379,380,381,382,383,384,385,386,387,388,389,390,391,392,393,394,395,396,397,398,399,400,401,402,403,404,406,407,408,409,410,411,412,413,414,415,416,417,418,419,420,421,422,423,424,425,426,427,428,429,430,431,432,433,434,435,436,437,438,439,440,441,442,443,444,445,446,447,448,449,450,451,452,453,454,455,456,457,458,459,460,461,462,463,464,465,466,467,468,469,470,471,472,473,473,474,475,476,477,478,479,480,481,482,483,484,485,486,487,489,490,491,492,493,494,495,496,497,498,499,500,501,502,503,504,505,506,507,508,509,510,511,512,513,514,515,516,517,518,519,520,521,522,523,524,525,526,527,528,529,530,531,532,534,535,536,537,538,539,540,541,542,543,544,545,546,547,548,549,550,551,552,553,553,554,555,556,557,558,559,560,561,562,563,564,565,566,567,568,569,570,571,572,573,574,575,576,577,578,579,580,581,582,583,584,585,586,587,588,589,590,591,592,593,594,595,596,597,598,599,600,601,602,603,604,605,606,610,611,612,613,614,615,616,620,621,621,622,623,624,625,626,627,628,629,630,631,632,633,634,635,636,637,638,639,640,641,642,643,644,645,646,647,648,649,650,651,652,653,654,655,656,657,658,659,660,661,662,663,666,667,668,669,670,672,673,674,676,678,679,680,681,682,683,684,685,686,687,689,690,691,692,693,694,695,696,697,698,699,700,701,702,703,704,705,706,707,708,709,710,711,712,713,714,715,716,717,718,719,720,721,722,723,724,725,726,727,728,729,730,731,732,733,734,735,736,737,738,739,740,741,742,743,744,745,747,748,749,750,751,752,753,754,755,756,757,758,759,760,761,762,763,764,765,766,767,768,769,770,771,772,773,774,774,775,776,777,778,778,779,780,781,782,783,785,786,789,790,791,792,793,794,795,796,797,798,800,801,802,803,804,805,806,807,808,809,810,811,812,813,814,816,817,818,819,820,821,822,823,824,825,826,827,828,829,830,831,832,833,834,835,836,837,838,839,840,841,842,843,844,845,846,847,848,849,851,852,853,854,855,856,857,858,863,864,865,867,868,869,870,871,872,873,874,875,877,878,879,880,881,882,883,884,885,886,887,888,889,890,891,892,893,894,895,896,897,898,899,900,902,903,904,905,906,907,908,909,910,913,914,915,916,918,919,920,921,922,923,924,925,926,927,928,929,930,931,932,933,934,935,936,937,938,939,940,941,942,943,944,945,946,947,948,949,950,951,952,953,954,955,956,957,959,960,961,962,964,965,967,968,969,970,971,972,973,974,975,976,977,978,979,980,981,982,983,984,985,986,987,989,990,991,992,993,995,996,997,1000,1001,1002,1003,1004,1005,1006,1007,1008,1009,1010,1011,1012,1013,1014,1015,1016,1018,1019,1020,1021,1022,1023,1025,1026,1027,1028,1029,1030,1031,1037,1040,1041,1042,1043,1044,1045,1046,1047,1048,1049,1051,1052,1054,1055,1056,1057,1080,1087,1172,1174,1176,1180,1181,1224,9114,1023/1219,1024/1209,1024/1209/1241,1055/1234,1056/1201,1056/1283,1057/1233,1087/1244,11/1309,111/1218,12/1310,132/1239,158/1304,159/1306,163/1249,164/1211,171/1278,171/1284,192/1305,193/1307,21/1257,214/1286,218/1263,226/1318,232/1319,252/1302,254/1202,257/1220,258/1320,259/1311,261/1203,261/1203/1240,270/1323,288/1212,308/1216,308/1217,321/1215,359/1222,359/1223,359/1224,365/1258,367/1204,367/1205,372/1213,381/1246,383/1301,386/1266,393/1185,393/1186,393/1187,393/1188,393/1189,393/1190,393/1191,393/1192,393/1193,404/1206,426/1214,433/1195,434/1314,445/1196,460/1198,460/1296,462/1298,477/1199,477/1297,478/1207,480/1279,495/1247,519/1324,52/1210,52/1238,523/1225,532/1236,547/1295,552/1294,560/1272,562/1264,568/1273,584/1260,585/1182,585/1261,597/1235,599/1248,615/1262,63/1197,700/1256,720/1226,751/1229,751/1230,758/1288,777/1183,8/1250,814/1227,814/1228,817/1322,825/1313,827/1237,837/1280,886/1242,889/1274,899/1303,904/1321,910/1221,934/1300,938/1287,951/1285,96/1317,960/1251,964/1265,978/1231,98/1252,980/1194,987/1208,993/1200,993/1200/1312,995/1290</v>
      </c>
      <c r="F17" s="1"/>
      <c r="G17" s="3"/>
    </row>
    <row r="18" spans="1:7" ht="37.9" customHeight="1">
      <c r="A18" s="48"/>
      <c r="B18" s="56"/>
      <c r="C18" s="53"/>
      <c r="D18" s="11" t="s">
        <v>24</v>
      </c>
      <c r="E18" s="8">
        <v>260</v>
      </c>
      <c r="F18" s="1"/>
      <c r="G18" s="3"/>
    </row>
    <row r="19" spans="1:7" ht="27" customHeight="1">
      <c r="A19" s="48"/>
      <c r="B19" s="5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8"/>
      <c r="B20" s="51"/>
      <c r="C20" s="10" t="s">
        <v>27</v>
      </c>
      <c r="D20" s="10"/>
      <c r="E20" s="8"/>
      <c r="F20" s="1"/>
      <c r="G20" s="3"/>
    </row>
    <row r="21" spans="1:7" ht="27" customHeight="1">
      <c r="A21" s="49"/>
      <c r="B21" s="52"/>
      <c r="C21" s="10" t="s">
        <v>28</v>
      </c>
      <c r="D21" s="10"/>
      <c r="E21" s="8"/>
      <c r="F21" s="1"/>
      <c r="G21" s="3"/>
    </row>
    <row r="22" spans="1:7" ht="28.9" customHeight="1">
      <c r="A22" s="43" t="s">
        <v>29</v>
      </c>
      <c r="B22" s="10" t="s">
        <v>30</v>
      </c>
      <c r="C22" s="10"/>
      <c r="D22" s="10"/>
      <c r="E22" s="23" t="str">
        <f>_xlfn.TEXTJOIN(",",TRUE,[4]Sheet1!$K$1298:$K$1433)</f>
        <v>784,787,815,998,1032,1033,1034,1035,1038,1039,1058,1059,1060,1061,1062,1063,1064,1065,1066,1067,1068,1069,1070,1071,1072,1074,1077,1078,1079,1081,1082,1083,1084,1085,1086,1088,1089,1092,1093,1094,1095,1096,1097,1098,1099,1100,1101,1102,1103,1104,1105,1107,1108,1109,1110,1111,1112,1113,1114,1115,1116,1118,1119,1120,1121,1122,1123,1124,1126,1127,1128,1130,1132,1133,1134,1135,1136,1137,1138,1139,1140,1141,1142,1143,1144,1145,1146,1147,1148,1149,1150,1151,1152,1153,1154,1155,1156,1158,1159,1160,1161,1162,1163,1164,1165,1166,1167,1168,1169,1170,1178,1059/1232,1064/1308,1065/1289,1065/1315,1065/1316,1074/1281,1077/1253,1081/1293,1086/1245,1092/1275,1093/1276,1094/1277,1101/1254,1105/1255,1116/1259,1118/1282,1126/1291,1133/1267,1138/1270,1141/1268,1144/1269,1149/1271,815/1292,934/1299,998/1243</v>
      </c>
      <c r="F22" s="1"/>
      <c r="G22" s="3"/>
    </row>
    <row r="23" spans="1:7">
      <c r="A23" s="44"/>
      <c r="B23" s="10" t="s">
        <v>31</v>
      </c>
      <c r="C23" s="10"/>
      <c r="D23" s="10"/>
      <c r="E23" s="8"/>
      <c r="F23" s="1"/>
      <c r="G23" s="3"/>
    </row>
    <row r="24" spans="1:7">
      <c r="A24" s="44"/>
      <c r="B24" s="10" t="s">
        <v>32</v>
      </c>
      <c r="C24" s="10"/>
      <c r="D24" s="10"/>
      <c r="E24" s="8"/>
      <c r="F24" s="1"/>
      <c r="G24" s="3"/>
    </row>
    <row r="25" spans="1:7">
      <c r="A25" s="45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_xlfn.TEXTJOIN(",",TRUE,[4]Sheet1!$N$1289:$N$1304)</f>
        <v>78,102,225,405,799,859,861,861,862,912,917,1017,1036,1050,1053,1171/1184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6"/>
  <sheetViews>
    <sheetView topLeftCell="A19" workbookViewId="0">
      <selection activeCell="E23" sqref="E23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103" customWidth="1"/>
    <col min="6" max="6" width="22.42578125" customWidth="1"/>
    <col min="7" max="7" width="16.28515625" customWidth="1"/>
  </cols>
  <sheetData>
    <row r="1" spans="1:11">
      <c r="A1" s="34" t="s">
        <v>9</v>
      </c>
      <c r="B1" s="35"/>
      <c r="C1" s="35"/>
      <c r="D1" s="35"/>
      <c r="E1" s="35"/>
      <c r="F1" s="35"/>
      <c r="G1" s="36"/>
    </row>
    <row r="2" spans="1:11">
      <c r="A2" s="37" t="s">
        <v>35</v>
      </c>
      <c r="B2" s="38"/>
      <c r="C2" s="38"/>
      <c r="D2" s="38"/>
      <c r="E2" s="38"/>
      <c r="F2" s="38"/>
      <c r="G2" s="39"/>
    </row>
    <row r="3" spans="1:11">
      <c r="A3" s="37" t="s">
        <v>10</v>
      </c>
      <c r="B3" s="38"/>
      <c r="C3" s="38"/>
      <c r="D3" s="38"/>
      <c r="E3" s="38"/>
      <c r="F3" s="38"/>
      <c r="G3" s="39"/>
    </row>
    <row r="4" spans="1:11">
      <c r="A4" s="9" t="s">
        <v>0</v>
      </c>
      <c r="B4" s="40" t="s">
        <v>36</v>
      </c>
      <c r="C4" s="41"/>
      <c r="D4" s="41"/>
      <c r="E4" s="41"/>
      <c r="F4" s="41"/>
      <c r="G4" s="42"/>
    </row>
    <row r="5" spans="1:11">
      <c r="A5" s="9" t="s">
        <v>1</v>
      </c>
      <c r="B5" s="10"/>
      <c r="C5" s="31" t="s">
        <v>37</v>
      </c>
      <c r="D5" s="32"/>
      <c r="E5" s="32"/>
      <c r="F5" s="32"/>
      <c r="G5" s="33"/>
    </row>
    <row r="6" spans="1:11">
      <c r="A6" s="9" t="s">
        <v>2</v>
      </c>
      <c r="B6" s="31" t="s">
        <v>38</v>
      </c>
      <c r="C6" s="32"/>
      <c r="D6" s="32"/>
      <c r="E6" s="32"/>
      <c r="F6" s="32"/>
      <c r="G6" s="33"/>
    </row>
    <row r="7" spans="1:11">
      <c r="A7" s="4" t="s">
        <v>3</v>
      </c>
      <c r="B7" s="2" t="s">
        <v>4</v>
      </c>
      <c r="C7" s="46" t="s">
        <v>5</v>
      </c>
      <c r="D7" s="46"/>
      <c r="E7" s="2" t="s">
        <v>6</v>
      </c>
      <c r="F7" s="2" t="s">
        <v>7</v>
      </c>
      <c r="G7" s="5" t="s">
        <v>8</v>
      </c>
    </row>
    <row r="8" spans="1:11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11" ht="45">
      <c r="A9" s="47" t="s">
        <v>11</v>
      </c>
      <c r="B9" s="50" t="s">
        <v>12</v>
      </c>
      <c r="C9" s="53" t="s">
        <v>13</v>
      </c>
      <c r="D9" s="11" t="s">
        <v>14</v>
      </c>
      <c r="E9" s="8" t="s">
        <v>39</v>
      </c>
      <c r="F9" s="1"/>
      <c r="G9" s="3"/>
    </row>
    <row r="10" spans="1:11" ht="45">
      <c r="A10" s="48"/>
      <c r="B10" s="51"/>
      <c r="C10" s="53"/>
      <c r="D10" s="11" t="s">
        <v>15</v>
      </c>
      <c r="E10" s="8" t="s">
        <v>39</v>
      </c>
      <c r="F10" s="1"/>
      <c r="G10" s="3"/>
    </row>
    <row r="11" spans="1:11" ht="43.15" customHeight="1">
      <c r="A11" s="48"/>
      <c r="B11" s="51"/>
      <c r="C11" s="53" t="s">
        <v>16</v>
      </c>
      <c r="D11" s="11" t="s">
        <v>14</v>
      </c>
      <c r="E11" s="8" t="s">
        <v>39</v>
      </c>
      <c r="F11" s="1"/>
      <c r="G11" s="3"/>
    </row>
    <row r="12" spans="1:11" ht="45">
      <c r="A12" s="48"/>
      <c r="B12" s="51"/>
      <c r="C12" s="53"/>
      <c r="D12" s="11" t="s">
        <v>15</v>
      </c>
      <c r="E12" s="8" t="s">
        <v>39</v>
      </c>
      <c r="F12" s="1"/>
      <c r="G12" s="3"/>
      <c r="K12" s="15"/>
    </row>
    <row r="13" spans="1:11" ht="40.15" customHeight="1">
      <c r="A13" s="48"/>
      <c r="B13" s="51"/>
      <c r="C13" s="53" t="s">
        <v>17</v>
      </c>
      <c r="D13" s="11" t="s">
        <v>53</v>
      </c>
      <c r="E13" s="19" t="s">
        <v>55</v>
      </c>
      <c r="F13" s="1"/>
      <c r="G13" s="3"/>
    </row>
    <row r="14" spans="1:11" ht="66.599999999999994" customHeight="1">
      <c r="A14" s="48"/>
      <c r="B14" s="52"/>
      <c r="C14" s="53"/>
      <c r="D14" s="11" t="s">
        <v>54</v>
      </c>
      <c r="E14" s="19" t="s">
        <v>56</v>
      </c>
      <c r="F14" s="1"/>
      <c r="G14" s="3"/>
    </row>
    <row r="15" spans="1:11" ht="57.6" customHeight="1">
      <c r="A15" s="48"/>
      <c r="B15" s="54" t="s">
        <v>18</v>
      </c>
      <c r="C15" s="53" t="s">
        <v>19</v>
      </c>
      <c r="D15" s="11" t="s">
        <v>20</v>
      </c>
      <c r="E15" s="8"/>
      <c r="F15" s="1"/>
      <c r="G15" s="3"/>
    </row>
    <row r="16" spans="1:11" ht="36.6" customHeight="1">
      <c r="A16" s="48"/>
      <c r="B16" s="55"/>
      <c r="C16" s="53"/>
      <c r="D16" s="11" t="s">
        <v>21</v>
      </c>
      <c r="E16" s="8"/>
      <c r="F16" s="1"/>
      <c r="G16" s="3"/>
    </row>
    <row r="17" spans="1:7" ht="182.45" customHeight="1">
      <c r="A17" s="48"/>
      <c r="B17" s="55"/>
      <c r="C17" s="53" t="s">
        <v>22</v>
      </c>
      <c r="D17" s="11" t="s">
        <v>23</v>
      </c>
      <c r="E17" s="18" t="s">
        <v>64</v>
      </c>
      <c r="F17" s="1"/>
      <c r="G17" s="3"/>
    </row>
    <row r="18" spans="1:7" ht="37.9" customHeight="1">
      <c r="A18" s="48"/>
      <c r="B18" s="56"/>
      <c r="C18" s="53"/>
      <c r="D18" s="11" t="s">
        <v>24</v>
      </c>
      <c r="E18" s="8" t="s">
        <v>65</v>
      </c>
      <c r="F18" s="1"/>
      <c r="G18" s="3"/>
    </row>
    <row r="19" spans="1:7" ht="27" customHeight="1">
      <c r="A19" s="48"/>
      <c r="B19" s="5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8"/>
      <c r="B20" s="51"/>
      <c r="C20" s="10" t="s">
        <v>27</v>
      </c>
      <c r="D20" s="10"/>
      <c r="E20" s="8"/>
      <c r="F20" s="1"/>
      <c r="G20" s="3"/>
    </row>
    <row r="21" spans="1:7" ht="27" customHeight="1">
      <c r="A21" s="49"/>
      <c r="B21" s="52"/>
      <c r="C21" s="10" t="s">
        <v>28</v>
      </c>
      <c r="D21" s="10"/>
      <c r="E21" s="8"/>
      <c r="F21" s="1"/>
      <c r="G21" s="3"/>
    </row>
    <row r="22" spans="1:7" ht="62.45" customHeight="1">
      <c r="A22" s="43" t="s">
        <v>29</v>
      </c>
      <c r="B22" s="2" t="s">
        <v>30</v>
      </c>
      <c r="C22" s="10"/>
      <c r="D22" s="10"/>
      <c r="E22" s="20" t="str">
        <f>_xlfn.TEXTJOIN(",",TRUE,[5]Sheet1!$Q$748:$Q$848)</f>
        <v>85,137,138,140,141,142,143,146,147,148,150,152,153,154,156,157,163,220,221,222,223,224,225,226,227,228,229,230,231,232,233,234,235,236,237,238,239,241,242,243,244,245,246,247,248,249,250,251,252,253,254,255,256,257,258,259,260,263,265,408,409,410,413,414,416,417,131/824,142/823,143/734,143/735,147/736,150/821,233/807,235/810,235/810/812,236/814,237/791,237/792,239/756,245/816,246/811,248/808,40/809,411/752,415/751,423/731,423/739,423/740,423/741,423/742,423/743,423/744,423/745,423/748,423/750,423/758,424/746,424/747,424/759,424/760,85/761</v>
      </c>
      <c r="F22" s="1"/>
      <c r="G22" s="3"/>
    </row>
    <row r="23" spans="1:7">
      <c r="A23" s="44"/>
      <c r="B23" s="16" t="s">
        <v>31</v>
      </c>
      <c r="C23" s="10"/>
      <c r="D23" s="10"/>
      <c r="E23" s="8"/>
      <c r="F23" s="1"/>
      <c r="G23" s="3"/>
    </row>
    <row r="24" spans="1:7">
      <c r="A24" s="44"/>
      <c r="B24" s="16" t="s">
        <v>32</v>
      </c>
      <c r="C24" s="10"/>
      <c r="D24" s="10"/>
      <c r="E24" s="8"/>
      <c r="F24" s="1"/>
      <c r="G24" s="3"/>
    </row>
    <row r="25" spans="1:7">
      <c r="A25" s="45"/>
      <c r="B25" s="16" t="s">
        <v>33</v>
      </c>
      <c r="C25" s="10"/>
      <c r="D25" s="10"/>
      <c r="E25" s="8"/>
      <c r="F25" s="1"/>
      <c r="G25" s="3"/>
    </row>
    <row r="26" spans="1:7" ht="42" customHeight="1" thickBot="1">
      <c r="A26" s="13" t="s">
        <v>34</v>
      </c>
      <c r="B26" s="12"/>
      <c r="C26" s="12"/>
      <c r="D26" s="12"/>
      <c r="E26" s="28" t="str">
        <f>_xlfn.TEXTJOIN(",",TRUE,[5]Sheet1!$K$756:$K$759)</f>
        <v>264,268,284,409/738</v>
      </c>
      <c r="F26" s="6"/>
      <c r="G26" s="7"/>
    </row>
  </sheetData>
  <mergeCells count="17">
    <mergeCell ref="A1:G1"/>
    <mergeCell ref="A3:G3"/>
    <mergeCell ref="C9:C10"/>
    <mergeCell ref="C11:C12"/>
    <mergeCell ref="A2:G2"/>
    <mergeCell ref="B4:G4"/>
    <mergeCell ref="C5:G5"/>
    <mergeCell ref="B6:G6"/>
    <mergeCell ref="A9:A21"/>
    <mergeCell ref="B9:B14"/>
    <mergeCell ref="B15:B18"/>
    <mergeCell ref="C7:D7"/>
    <mergeCell ref="B19:B21"/>
    <mergeCell ref="A22:A25"/>
    <mergeCell ref="C13:C14"/>
    <mergeCell ref="C15:C16"/>
    <mergeCell ref="C17:C1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6"/>
  <sheetViews>
    <sheetView topLeftCell="A25" workbookViewId="0">
      <selection activeCell="E34" sqref="E3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69.5703125" customWidth="1"/>
    <col min="6" max="6" width="22.42578125" customWidth="1"/>
    <col min="7" max="7" width="16.28515625" customWidth="1"/>
  </cols>
  <sheetData>
    <row r="1" spans="1:7">
      <c r="A1" s="34" t="s">
        <v>9</v>
      </c>
      <c r="B1" s="35"/>
      <c r="C1" s="35"/>
      <c r="D1" s="35"/>
      <c r="E1" s="35"/>
      <c r="F1" s="35"/>
      <c r="G1" s="36"/>
    </row>
    <row r="2" spans="1:7">
      <c r="A2" s="37" t="s">
        <v>35</v>
      </c>
      <c r="B2" s="38"/>
      <c r="C2" s="38"/>
      <c r="D2" s="38"/>
      <c r="E2" s="38"/>
      <c r="F2" s="38"/>
      <c r="G2" s="39"/>
    </row>
    <row r="3" spans="1:7">
      <c r="A3" s="37" t="s">
        <v>10</v>
      </c>
      <c r="B3" s="38"/>
      <c r="C3" s="38"/>
      <c r="D3" s="38"/>
      <c r="E3" s="38"/>
      <c r="F3" s="38"/>
      <c r="G3" s="39"/>
    </row>
    <row r="4" spans="1:7">
      <c r="A4" s="9" t="s">
        <v>0</v>
      </c>
      <c r="B4" s="40" t="s">
        <v>36</v>
      </c>
      <c r="C4" s="41"/>
      <c r="D4" s="41"/>
      <c r="E4" s="41"/>
      <c r="F4" s="41"/>
      <c r="G4" s="42"/>
    </row>
    <row r="5" spans="1:7">
      <c r="A5" s="9" t="s">
        <v>1</v>
      </c>
      <c r="B5" s="10"/>
      <c r="C5" s="31" t="s">
        <v>37</v>
      </c>
      <c r="D5" s="32"/>
      <c r="E5" s="32"/>
      <c r="F5" s="32"/>
      <c r="G5" s="33"/>
    </row>
    <row r="6" spans="1:7">
      <c r="A6" s="9" t="s">
        <v>2</v>
      </c>
      <c r="B6" s="31" t="s">
        <v>48</v>
      </c>
      <c r="C6" s="32"/>
      <c r="D6" s="32"/>
      <c r="E6" s="32"/>
      <c r="F6" s="32"/>
      <c r="G6" s="33"/>
    </row>
    <row r="7" spans="1:7">
      <c r="A7" s="4" t="s">
        <v>3</v>
      </c>
      <c r="B7" s="2" t="s">
        <v>4</v>
      </c>
      <c r="C7" s="46" t="s">
        <v>5</v>
      </c>
      <c r="D7" s="4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7" t="s">
        <v>11</v>
      </c>
      <c r="B9" s="50" t="s">
        <v>12</v>
      </c>
      <c r="C9" s="53" t="s">
        <v>13</v>
      </c>
      <c r="D9" s="11" t="s">
        <v>14</v>
      </c>
      <c r="E9" s="8" t="s">
        <v>39</v>
      </c>
      <c r="F9" s="1"/>
      <c r="G9" s="3"/>
    </row>
    <row r="10" spans="1:7" ht="45">
      <c r="A10" s="48"/>
      <c r="B10" s="51"/>
      <c r="C10" s="53"/>
      <c r="D10" s="11" t="s">
        <v>15</v>
      </c>
      <c r="E10" s="8" t="s">
        <v>39</v>
      </c>
      <c r="F10" s="1"/>
      <c r="G10" s="3"/>
    </row>
    <row r="11" spans="1:7" ht="43.15" customHeight="1">
      <c r="A11" s="48"/>
      <c r="B11" s="51"/>
      <c r="C11" s="53" t="s">
        <v>16</v>
      </c>
      <c r="D11" s="11" t="s">
        <v>14</v>
      </c>
      <c r="E11" s="8" t="s">
        <v>39</v>
      </c>
      <c r="F11" s="1"/>
      <c r="G11" s="3"/>
    </row>
    <row r="12" spans="1:7" ht="45">
      <c r="A12" s="48"/>
      <c r="B12" s="51"/>
      <c r="C12" s="53"/>
      <c r="D12" s="11" t="s">
        <v>15</v>
      </c>
      <c r="E12" s="8" t="s">
        <v>39</v>
      </c>
      <c r="F12" s="1"/>
      <c r="G12" s="3"/>
    </row>
    <row r="13" spans="1:7" ht="45">
      <c r="A13" s="48"/>
      <c r="B13" s="51"/>
      <c r="C13" s="53" t="s">
        <v>17</v>
      </c>
      <c r="D13" s="11" t="s">
        <v>14</v>
      </c>
      <c r="E13" s="8"/>
      <c r="F13" s="1"/>
      <c r="G13" s="3"/>
    </row>
    <row r="14" spans="1:7" ht="45">
      <c r="A14" s="48"/>
      <c r="B14" s="52"/>
      <c r="C14" s="53"/>
      <c r="D14" s="11" t="s">
        <v>15</v>
      </c>
      <c r="E14" s="8"/>
      <c r="F14" s="1"/>
      <c r="G14" s="3"/>
    </row>
    <row r="15" spans="1:7" ht="57.6" customHeight="1">
      <c r="A15" s="48"/>
      <c r="B15" s="54" t="s">
        <v>18</v>
      </c>
      <c r="C15" s="53" t="s">
        <v>19</v>
      </c>
      <c r="D15" s="11" t="s">
        <v>20</v>
      </c>
      <c r="E15" s="8"/>
      <c r="F15" s="1"/>
      <c r="G15" s="3"/>
    </row>
    <row r="16" spans="1:7" ht="36.6" customHeight="1">
      <c r="A16" s="48"/>
      <c r="B16" s="55"/>
      <c r="C16" s="53"/>
      <c r="D16" s="11" t="s">
        <v>21</v>
      </c>
      <c r="E16" s="8"/>
      <c r="F16" s="1"/>
      <c r="G16" s="3"/>
    </row>
    <row r="17" spans="1:7" ht="81.599999999999994" customHeight="1">
      <c r="A17" s="48"/>
      <c r="B17" s="55"/>
      <c r="C17" s="53" t="s">
        <v>22</v>
      </c>
      <c r="D17" s="11" t="s">
        <v>23</v>
      </c>
      <c r="E17" s="22" t="str">
        <f>_xlfn.TEXTJOIN(",",TRUE,[6]KALIBIRI!$T$519:$T$652)</f>
        <v>2,4,66,67,68,72,73,74,75,76,77,78,121,122,123,124,125,127,128,129,130,146,148,198,316,317,318,319,319,320,321,322,323,324,325,326,326,327,328,329,330,330,331,332,335,336,337,338,339,340,341,342,343,344,345,346,347,348,349,350,351,352,353,354,355,356,357,358,359,360,361,362,363,364,365,366,367,368,369,370,371,372,373,374,375,376,377,378,379,380,381,382,383,384,385,386,387,388,389,390,391,392,393,394,395,396,397,398,399,400,401,402,403,404,405,406,407,408,409,410,411,412,413,415,69/429,198/438,330/444,388/462,332/465,388/473,329/476,399/484,329/485,356/ 504</v>
      </c>
      <c r="F17" s="1"/>
      <c r="G17" s="3"/>
    </row>
    <row r="18" spans="1:7" ht="37.9" customHeight="1">
      <c r="A18" s="48"/>
      <c r="B18" s="56"/>
      <c r="C18" s="53"/>
      <c r="D18" s="11" t="s">
        <v>24</v>
      </c>
      <c r="E18" s="8" t="s">
        <v>57</v>
      </c>
      <c r="F18" s="1"/>
      <c r="G18" s="3"/>
    </row>
    <row r="19" spans="1:7" ht="27" customHeight="1">
      <c r="A19" s="48"/>
      <c r="B19" s="5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8"/>
      <c r="B20" s="51"/>
      <c r="C20" s="10" t="s">
        <v>27</v>
      </c>
      <c r="D20" s="10"/>
      <c r="E20" s="8"/>
      <c r="F20" s="1"/>
      <c r="G20" s="3"/>
    </row>
    <row r="21" spans="1:7" ht="27" customHeight="1">
      <c r="A21" s="49"/>
      <c r="B21" s="52"/>
      <c r="C21" s="10" t="s">
        <v>28</v>
      </c>
      <c r="D21" s="10"/>
      <c r="E21" s="8"/>
      <c r="F21" s="1"/>
      <c r="G21" s="3"/>
    </row>
    <row r="22" spans="1:7" ht="152.44999999999999" customHeight="1">
      <c r="A22" s="43" t="s">
        <v>29</v>
      </c>
      <c r="B22" s="2" t="s">
        <v>30</v>
      </c>
      <c r="C22" s="10"/>
      <c r="D22" s="10"/>
      <c r="E22" s="23" t="str">
        <f>_xlfn.TEXTJOIN(",",TRUE,[6]KALIBIRI!$Q$521:$Q$823)</f>
        <v>3,6,7,8,9,10,11,12,13,14,15,16,17,18,19,20,21,22,23,31,32,33,34,35,36,37,38,39,40,41,42,43,44,45,46,47,48,49,50,51,52,54,55,56,57,58,59,60,61,62,63,69,70,71,79,80,83,84,85,86,87,88,89,90,91,92,93,94,95,96,97,98,99,100,101,102,103,104,105,106,107,108,109,110,111,112,113,114,115,116,117,118,126,134,135,136,137,141,144,147,151,152,153,155,156,157,158,159,160,161,162,163,164,165,166,167,168,169,171,172,173,174,175,176,177,178,179,180,182,183,184,185,186,187,188,189,190,191,192,193,194,195,197,200,201,202,205,206,207,208,209,210,211,212,213,214,215,216,217,218,219,220,221,222,227,229,230,231,236,237,238,239,240,241,242,243,244,246,247,247,248,249,250,251,252,253,254,255,256,257,258,259,260,261,262,264,265,266,267,268,269,270,271,272,273,274,275,276,277,278,280,281,282,283,284,286,287,288,289,290,291,292,293,294,295,298,299,300,301,302,304,305,307,313,314,3/416,3/417,9/419,9/420,11/421,13/422,17/423,17/424,17/425,34/426,40/427,69/430,83/431,83/432,118/434,160/435,188/436,282/439,282/440,294/441,311/442,202/445,202/446,281/450,280/451,286/452,260/455,156/456,222/457,188/458,134/459,147/460,147/461,190/464,244/467,161/468,205/469,47/470,17/471,17/472,244/474,49/475,102/477,103/478,260/479,45/480,105/482,152/483,62/486,62/487,43/488,157/489,256/490,229/491,214/492,42/493,257/494,99/495,111/496,118/497,46/498,271/499,183/500,17/424/501,112/502,110/503,113/505,118/506</v>
      </c>
      <c r="F22" s="1"/>
      <c r="G22" s="3"/>
    </row>
    <row r="23" spans="1:7">
      <c r="A23" s="44"/>
      <c r="B23" s="2" t="s">
        <v>31</v>
      </c>
      <c r="C23" s="10"/>
      <c r="D23" s="10"/>
      <c r="E23" s="8"/>
      <c r="F23" s="1"/>
      <c r="G23" s="3"/>
    </row>
    <row r="24" spans="1:7">
      <c r="A24" s="44"/>
      <c r="B24" s="2" t="s">
        <v>32</v>
      </c>
      <c r="C24" s="10"/>
      <c r="D24" s="10"/>
      <c r="E24" s="8"/>
      <c r="F24" s="1"/>
      <c r="G24" s="3"/>
    </row>
    <row r="25" spans="1:7">
      <c r="A25" s="4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4" t="str">
        <f>_xlfn.TEXTJOIN(",",TRUE,[7]Sheet1!$T$461:$T$478)</f>
        <v>142,308,309,310,199,414/453,1/418,131,132,133,297,81,233,234,235,279,312/443,88/433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6"/>
  <sheetViews>
    <sheetView topLeftCell="A20" workbookViewId="0">
      <selection activeCell="E14" sqref="E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113" customWidth="1"/>
    <col min="6" max="6" width="22.42578125" customWidth="1"/>
    <col min="7" max="7" width="16.28515625" customWidth="1"/>
  </cols>
  <sheetData>
    <row r="1" spans="1:7">
      <c r="A1" s="34" t="s">
        <v>9</v>
      </c>
      <c r="B1" s="35"/>
      <c r="C1" s="35"/>
      <c r="D1" s="35"/>
      <c r="E1" s="35"/>
      <c r="F1" s="35"/>
      <c r="G1" s="36"/>
    </row>
    <row r="2" spans="1:7">
      <c r="A2" s="37" t="s">
        <v>35</v>
      </c>
      <c r="B2" s="38"/>
      <c r="C2" s="38"/>
      <c r="D2" s="38"/>
      <c r="E2" s="38"/>
      <c r="F2" s="38"/>
      <c r="G2" s="39"/>
    </row>
    <row r="3" spans="1:7">
      <c r="A3" s="37" t="s">
        <v>10</v>
      </c>
      <c r="B3" s="38"/>
      <c r="C3" s="38"/>
      <c r="D3" s="38"/>
      <c r="E3" s="38"/>
      <c r="F3" s="38"/>
      <c r="G3" s="39"/>
    </row>
    <row r="4" spans="1:7">
      <c r="A4" s="9" t="s">
        <v>0</v>
      </c>
      <c r="B4" s="40" t="s">
        <v>36</v>
      </c>
      <c r="C4" s="41"/>
      <c r="D4" s="41"/>
      <c r="E4" s="41"/>
      <c r="F4" s="41"/>
      <c r="G4" s="42"/>
    </row>
    <row r="5" spans="1:7">
      <c r="A5" s="9" t="s">
        <v>1</v>
      </c>
      <c r="B5" s="10"/>
      <c r="C5" s="31" t="s">
        <v>37</v>
      </c>
      <c r="D5" s="32"/>
      <c r="E5" s="32"/>
      <c r="F5" s="32"/>
      <c r="G5" s="33"/>
    </row>
    <row r="6" spans="1:7">
      <c r="A6" s="9" t="s">
        <v>2</v>
      </c>
      <c r="B6" s="31" t="s">
        <v>47</v>
      </c>
      <c r="C6" s="32"/>
      <c r="D6" s="32"/>
      <c r="E6" s="32"/>
      <c r="F6" s="32"/>
      <c r="G6" s="33"/>
    </row>
    <row r="7" spans="1:7">
      <c r="A7" s="4" t="s">
        <v>3</v>
      </c>
      <c r="B7" s="2" t="s">
        <v>4</v>
      </c>
      <c r="C7" s="46" t="s">
        <v>5</v>
      </c>
      <c r="D7" s="4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7" t="s">
        <v>11</v>
      </c>
      <c r="B9" s="50" t="s">
        <v>12</v>
      </c>
      <c r="C9" s="53" t="s">
        <v>13</v>
      </c>
      <c r="D9" s="11" t="s">
        <v>14</v>
      </c>
      <c r="E9" s="8" t="s">
        <v>39</v>
      </c>
      <c r="F9" s="1"/>
      <c r="G9" s="3"/>
    </row>
    <row r="10" spans="1:7" ht="45">
      <c r="A10" s="48"/>
      <c r="B10" s="51"/>
      <c r="C10" s="53"/>
      <c r="D10" s="11" t="s">
        <v>15</v>
      </c>
      <c r="E10" s="8" t="s">
        <v>39</v>
      </c>
      <c r="F10" s="1"/>
      <c r="G10" s="3"/>
    </row>
    <row r="11" spans="1:7" ht="43.15" customHeight="1">
      <c r="A11" s="48"/>
      <c r="B11" s="51"/>
      <c r="C11" s="53" t="s">
        <v>16</v>
      </c>
      <c r="D11" s="11" t="s">
        <v>14</v>
      </c>
      <c r="E11" s="8" t="s">
        <v>39</v>
      </c>
      <c r="F11" s="1"/>
      <c r="G11" s="3"/>
    </row>
    <row r="12" spans="1:7" ht="45">
      <c r="A12" s="48"/>
      <c r="B12" s="51"/>
      <c r="C12" s="53"/>
      <c r="D12" s="11" t="s">
        <v>15</v>
      </c>
      <c r="E12" s="8" t="s">
        <v>39</v>
      </c>
      <c r="F12" s="1"/>
      <c r="G12" s="3"/>
    </row>
    <row r="13" spans="1:7" ht="45">
      <c r="A13" s="48"/>
      <c r="B13" s="51"/>
      <c r="C13" s="53" t="s">
        <v>17</v>
      </c>
      <c r="D13" s="11" t="s">
        <v>14</v>
      </c>
      <c r="E13" s="8" t="str">
        <f>_xlfn.TEXTJOIN(",",TRUE,[8]Sheet1!$V$1403:$V$1420)</f>
        <v>1264,1272,1273,1274,1275,1276,1277,1278,1279,1282,1282,1283,1284,1285,1287,1292,1293,1278/1541</v>
      </c>
      <c r="F13" s="1"/>
      <c r="G13" s="3"/>
    </row>
    <row r="14" spans="1:7" ht="45">
      <c r="A14" s="48"/>
      <c r="B14" s="52"/>
      <c r="C14" s="53"/>
      <c r="D14" s="11" t="s">
        <v>15</v>
      </c>
      <c r="E14" s="21" t="str">
        <f>_xlfn.TEXTJOIN(",",TRUE,[8]Sheet1!$T$1403:$T$1469)</f>
        <v>1192,1193,1194,1195,1196,1197,1198,1199,1200,1201,1202,1203,1204,1205,1206,1207,1208,1209,1210,1211,1212,1213,1214,1216,1217,1218,1219,1220,1221,1222,1223,1225,1226,1227,1228,1229,1230,1231,1232,1233,1234,1235,1238,1239,1242,1243,1244,1245,1246,1247,1248,1249,1250,1251,1254,1255,1256,1257,1258,1259,1260,1261,1265,1266,1269,1270,1271</v>
      </c>
      <c r="F14" s="1"/>
      <c r="G14" s="3"/>
    </row>
    <row r="15" spans="1:7" ht="57.6" customHeight="1">
      <c r="A15" s="48"/>
      <c r="B15" s="54" t="s">
        <v>18</v>
      </c>
      <c r="C15" s="53" t="s">
        <v>19</v>
      </c>
      <c r="D15" s="11" t="s">
        <v>20</v>
      </c>
      <c r="E15" s="8"/>
      <c r="F15" s="1"/>
      <c r="G15" s="3"/>
    </row>
    <row r="16" spans="1:7" ht="22.15" customHeight="1">
      <c r="A16" s="48"/>
      <c r="B16" s="55"/>
      <c r="C16" s="53"/>
      <c r="D16" s="11" t="s">
        <v>21</v>
      </c>
      <c r="E16" s="8"/>
      <c r="F16" s="1"/>
      <c r="G16" s="3"/>
    </row>
    <row r="17" spans="1:7" ht="379.9" customHeight="1">
      <c r="A17" s="48"/>
      <c r="B17" s="55"/>
      <c r="C17" s="53" t="s">
        <v>22</v>
      </c>
      <c r="D17" s="11" t="s">
        <v>23</v>
      </c>
      <c r="E17" s="17" t="str">
        <f>_xlfn.TEXTJOIN(",",TRUE,[8]Sheet1!$R$1403:$R$2535)</f>
        <v>1,2,3,4,5,6,7,8,9,10,11,12,13,14,15,16,17,18,19,20,21,22,23,24,25,26,27,28,29,30,31,32,34,35,36,37,38,40,41,42,43,44,45,46,48,49,50,51,52,53,54,55,56,57,58,59,60,61,62,64,65,66,67,68,69,70,71,73,74,76,77,79,80,81,82,83,84,85,86,87,88,89,90,93,94,95,96,97,98,99,100,101,103,104,105,106,107,108,109,110,112,113,114,115,116,117,118,119,120,121,122,123,124,125,126,127,128,129,131,132,133,134,135,136,137,138,139,140,141,142,143,144,145,146,147,148,149,150,151,152,153,154,155,156,157,158,159,160,161,162,164,165,167,168,169,170,171,172,173,174,175,176,177,178,179,180,181,182,183,184,185,186,187,188,189,190,191,193,194,195,196,197,198,199,200,201,202,203,204,205,206,207,208,209,210,211,212,213,214,216,217,218,219,220,221,222,223,224,225,227,228,229,230,231,232,233,235,272,273,274,275,276,277,285,287,333,334,335,336,337,338,342,343,344,345,346,347,348,349,350,351,352,353,355,356,357,358,359,360,361,362,363,364,365,366,367,368,369,374,375,376,377,378,379,382,383,384,385,386,387,388,389,390,391,392,393,394,395,396,399,400,401,402,403,405,406,407,408,409,410,411,412,417,418,419,420,421,422,423,425,426,427,428,429,430,431,433,434,435,437,438,439,440,443,444,445,446,447,448,449,450,451,452,455,457,458,459,460,461,462,463,464,465,466,471,472,490,517,518,519,520,522,523,526,528,531,532,533,534,535,536,537,538,539,540,541,542,543,544,545,546,547,547,549,550,551,552,553,555,556,557,558,559,560,561,562,565,566,568,568,569,570,571,573,575,576,577,578,581,584,586,587,592,595,596,597,599,600,604,605,606,607,608,609,611,612,613,614,615,616,617,618,619,620,621,622,623,624,625,627,628,629,630,631,632,634,635,636,637,638,639,640,641,642,643,644,645,646,647,650,651,652,653,654,655,656,657,658,659,660,661,662,663,664,665,666,667,668,669,670,671,672,673,674,675,676,679,680,681,682,683,684,685,686,687,688,689,690,691,692,693,694,695,696,697,698,699,700,701,702,703,704,705,706,707,708,709,710,711,712,713,714,715,716,717,718,719,720,721,722,723,724,725,726,727,728,729,730,731,732,733,734,735,736,737,738,739,740,741,742,743,745,746,747,748,749,750,751,752,753,754,755,756,758,759,760,761,762,764,765,766,767,768,769,770,771,772,773,774,775,776,777,778,779,780,781,782,783,784,785,786,787,788,789,790,791,795,796,797,798,799,800,801,802,803,804,805,806,807,808,809,810,811,812,813,814,815,816,817,818,819,820,821,822,823,825,826,829,830,831,832,833,834,835,836,837,838,839,840,841,842,843,844,845,846,847,848,849,850,851,852,853,854,855,857,858,859,860,861,862,863,864,865,866,867,868,869,870,871,872,873,874,875,876,877,878,879,880,881,882,883,884,885,886,887,889,891,892,893,894,895,896,897,898,899,900,901,902,903,904,905,906,907,908,909,910,911,912,913,914,915,916,917,918,919,920,921,922,923,924,925,926,927,928,929,930,931,934,935,936,938,939,940,942,943,945,946,947,949,950,951,952,953,955,956,957,958,959,960,961,963,964,965,966,967,968,972,973,974,975,976,977,979,980,981,982,983,984,985,986,987,988,989,990,991,992,993,994,995,996,997,998,999,1000,1001,1002,1004,1005,1006,1007,1008,1009,1010,1011,1012,1013,1016,1017,1018,1019,1020,1021,1022,1023,1024,1025,1026,1027,1028,1029,1032,1033,1034,1038,1039,1040,1041,1042,1043,1044,1046,1047,1049,1050,1051,1052,1053,1056,1062,1064,1065,1066,1067,1068,1072,1073,1074,1075,1076,1077,1078,1079,1080,1081,1082,1083,1084,1085,1086,1087,1088,1089,1090,1091,1092,1093,1094,1095,1096,1097,1098,1099,1100,1101,1102,1103,1104,1105,1106,1107,1108,1109,1110,1111,1112,1113,1114,1115,1116,1117,1118,1119,1120,1121,1122,1123,1125,1126,1127,1128,1129,1130,1133,1134,1135,1136,1137,1138,1139,1140,1141,1142,1143,1144,1146,1147,1148,1149,1150,1151,1152,1153,1162,1164,1165,1166,1167,1168,1169,1170,1171,1173,1174,1175,1176,1177,1178,1179,1180,1181,1182,1183,1184,1185,1186,1187,1188,1189,1236,1237,1288,1289,1290,1291,1001/1326,1004/1525,1004/1552,1005/1329,1005/1470,1005/1512,1005/1539,1010/1363,1010/1469,1013/1333,1013/1406,1013/1496,1026/1340,1032/1317/1383,1032/1380,1032/1398,1033/1381,1033/1399,1034/1400,1038/1419,1038/1444,1039/1420,1041/1490,1052/1432,1052/1504,1067/1494,1067/1520,1067/1534,1068/1521,1068/1535,1069/1377,1069/1377/1522,1069/1377/1536,1069/1495,1070/1378,1070/1378/1523,1070/1378/1537,1073/1482,1085/1483,1095/1484,1107/1485,1109/1486,1166/1474,1167/1358,1168/1430,1183/1428,1189/1533,151/1463,197/1526,24/1362,336/1514,340/1344,341/1312,341/1313,356/1460,358/1415,358/1415/1435,358/1443,358/1511,358/1516,358/1519,359/1555,368/1556,37/1405,37/1459,378/1402,378/1408,379/1308,382/1441,382/1507,383/1442,383/1531,384/1557,387/1337,391/1396,392/1294,393/1395,393/1554,394/1309,398/1310,399/1341,401/1409,401/1424,406/1301,406/1301/1425,411/1445,412/1532,420/1402,421/1464,421/1524,423/1342,425/1465,428/1440,429/1413,433/1359,433/1365,443/1390,451/1466,452/1429,452/1473,452/1509,472/1493,490/1487,516/1366,517/1382,517/1382/1010,517/1401,518/1418,518/1418/1438,518/1418/1439,522/1498,587/1528,592/1527,615/1345,650/1431,650/1553,653/1472,662/1529,667/1436,668/1336,669/1339,675/1437,680/1335,680/1348,680/1351,701/1513,724/1319,724/1320,724/1321,724/1322,724/1323,724/1324,724/1360,724/1361,754/1515,760/1350,760/1350/1411,760/1354,760/1355,761/1542,761/1543,761/1544,761/1546,761/1547,761/1548,761/1550,761/1551,762/1545,762/1549,764/1354/1412,768/1393,768/1499,769/1391,770/1426,770/1500,775/1314,775/1315,776/1392,778/1497,778/1508,781/1471,781/1501,783/1502,795/1332,795/1332/1434,795/1491,795/1492,799/1338,799/1356,799/1357,799/1376,800/1481,801/1477,805/1476,806/1480,807/1475,823/1517,841/1364,852/1505,860/1446,861/1447,890/1384,890/1385,890/1386,890/1387,890/1388,890/1389,898/1461,919/1343,931/1448,939/1347,941/1328,942/1352,942/1353,943/1346,946/1311,949/1404,951/1506,960/1467,968/1330/1375,971/1331,972/1349,972/1349/1538,976/1468,990/1305,998/1295,998/1302,998/1318,999/1325</v>
      </c>
      <c r="F17" s="1"/>
      <c r="G17" s="3"/>
    </row>
    <row r="18" spans="1:7" ht="37.9" customHeight="1">
      <c r="A18" s="48"/>
      <c r="B18" s="56"/>
      <c r="C18" s="53"/>
      <c r="D18" s="11" t="s">
        <v>24</v>
      </c>
      <c r="E18" s="8"/>
      <c r="F18" s="1"/>
      <c r="G18" s="3"/>
    </row>
    <row r="19" spans="1:7" ht="27" customHeight="1">
      <c r="A19" s="48"/>
      <c r="B19" s="5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8"/>
      <c r="B20" s="51"/>
      <c r="C20" s="10" t="s">
        <v>27</v>
      </c>
      <c r="D20" s="10"/>
      <c r="E20" s="8"/>
      <c r="F20" s="1"/>
      <c r="G20" s="3"/>
    </row>
    <row r="21" spans="1:7" ht="27" customHeight="1">
      <c r="A21" s="49"/>
      <c r="B21" s="52"/>
      <c r="C21" s="10" t="s">
        <v>28</v>
      </c>
      <c r="D21" s="10"/>
      <c r="E21" s="8"/>
      <c r="F21" s="1"/>
      <c r="G21" s="3"/>
    </row>
    <row r="22" spans="1:7" ht="114.6" customHeight="1">
      <c r="A22" s="43" t="s">
        <v>29</v>
      </c>
      <c r="B22" s="2" t="s">
        <v>30</v>
      </c>
      <c r="C22" s="10"/>
      <c r="D22" s="10"/>
      <c r="E22" s="27" t="str">
        <f>_xlfn.TEXTJOIN(",",TRUE,[8]Sheet1!$P$1403:$P$1555)</f>
        <v>237,238,239,240,241,242,243,244,245,246,247,248,249,250,251,252,253,254,255,256,257,258,259,260,261,262,263,265,266,267,268,269,270,279,280,281,282,283,284,288,289,290,291,292,293,294,295,296,297,298,299,300,301,302,303,304,305,306,307,309,310,313,314,315,316,317,318,319,320,321,322,323,324,327,328,329,330,331,332,413,414,415,470,473,475,476,477,478,479,480,481,482,483,484,485,486,487,488,489,491,492,493,494,495,496,496,498,500,501,502,503,504,505,506,507,508,509,510,511,512,521,1055,1280,1281,1279/1518,244/1304,258/1530,259/1407,259/1433,284/1462,306/1478,307/1479,470/1367,470/1368,470/1369,470/1370,470/1371,470/1372,470/1373,470/1374,473/1397,478/1307,481/1394,483/1421,484/1416,491/1488,493/1489,509/1422,510/1417,511/1423,512/1427,512/1503,795/1510</v>
      </c>
      <c r="F22" s="1"/>
      <c r="G22" s="3"/>
    </row>
    <row r="23" spans="1:7">
      <c r="A23" s="44"/>
      <c r="B23" s="2" t="s">
        <v>31</v>
      </c>
      <c r="C23" s="10"/>
      <c r="D23" s="10"/>
      <c r="E23" s="8"/>
      <c r="F23" s="1"/>
      <c r="G23" s="3"/>
    </row>
    <row r="24" spans="1:7">
      <c r="A24" s="44"/>
      <c r="B24" s="2" t="s">
        <v>32</v>
      </c>
      <c r="C24" s="10"/>
      <c r="D24" s="10"/>
      <c r="E24" s="8"/>
      <c r="F24" s="1"/>
      <c r="G24" s="3"/>
    </row>
    <row r="25" spans="1:7">
      <c r="A25" s="4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_xlfn.TEXTJOIN(",",TRUE,[8]Sheet1!$N$1403:$N$1418)</f>
        <v>33,91,92,130,163,166,192,236,264,278,432,572,574,948,1054,948/1403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6"/>
  <sheetViews>
    <sheetView topLeftCell="A16" workbookViewId="0">
      <selection activeCell="E22" sqref="E22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6.7109375" customWidth="1"/>
    <col min="6" max="6" width="22.42578125" customWidth="1"/>
    <col min="7" max="7" width="16.28515625" customWidth="1"/>
  </cols>
  <sheetData>
    <row r="1" spans="1:7">
      <c r="A1" s="34" t="s">
        <v>9</v>
      </c>
      <c r="B1" s="35"/>
      <c r="C1" s="35"/>
      <c r="D1" s="35"/>
      <c r="E1" s="35"/>
      <c r="F1" s="35"/>
      <c r="G1" s="36"/>
    </row>
    <row r="2" spans="1:7">
      <c r="A2" s="37" t="s">
        <v>35</v>
      </c>
      <c r="B2" s="38"/>
      <c r="C2" s="38"/>
      <c r="D2" s="38"/>
      <c r="E2" s="38"/>
      <c r="F2" s="38"/>
      <c r="G2" s="39"/>
    </row>
    <row r="3" spans="1:7">
      <c r="A3" s="37" t="s">
        <v>10</v>
      </c>
      <c r="B3" s="38"/>
      <c r="C3" s="38"/>
      <c r="D3" s="38"/>
      <c r="E3" s="38"/>
      <c r="F3" s="38"/>
      <c r="G3" s="39"/>
    </row>
    <row r="4" spans="1:7">
      <c r="A4" s="9" t="s">
        <v>0</v>
      </c>
      <c r="B4" s="40" t="s">
        <v>36</v>
      </c>
      <c r="C4" s="41"/>
      <c r="D4" s="41"/>
      <c r="E4" s="41"/>
      <c r="F4" s="41"/>
      <c r="G4" s="42"/>
    </row>
    <row r="5" spans="1:7">
      <c r="A5" s="9" t="s">
        <v>1</v>
      </c>
      <c r="B5" s="10"/>
      <c r="C5" s="31" t="s">
        <v>37</v>
      </c>
      <c r="D5" s="32"/>
      <c r="E5" s="32"/>
      <c r="F5" s="32"/>
      <c r="G5" s="33"/>
    </row>
    <row r="6" spans="1:7">
      <c r="A6" s="9" t="s">
        <v>2</v>
      </c>
      <c r="B6" s="31" t="s">
        <v>46</v>
      </c>
      <c r="C6" s="32"/>
      <c r="D6" s="32"/>
      <c r="E6" s="32"/>
      <c r="F6" s="32"/>
      <c r="G6" s="33"/>
    </row>
    <row r="7" spans="1:7">
      <c r="A7" s="4" t="s">
        <v>3</v>
      </c>
      <c r="B7" s="2" t="s">
        <v>4</v>
      </c>
      <c r="C7" s="46" t="s">
        <v>5</v>
      </c>
      <c r="D7" s="4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7" t="s">
        <v>11</v>
      </c>
      <c r="B9" s="50" t="s">
        <v>12</v>
      </c>
      <c r="C9" s="53" t="s">
        <v>13</v>
      </c>
      <c r="D9" s="11" t="s">
        <v>14</v>
      </c>
      <c r="E9" s="8" t="s">
        <v>39</v>
      </c>
      <c r="F9" s="1"/>
      <c r="G9" s="3"/>
    </row>
    <row r="10" spans="1:7" ht="45">
      <c r="A10" s="48"/>
      <c r="B10" s="51"/>
      <c r="C10" s="53"/>
      <c r="D10" s="11" t="s">
        <v>15</v>
      </c>
      <c r="E10" s="8" t="s">
        <v>39</v>
      </c>
      <c r="F10" s="1"/>
      <c r="G10" s="3"/>
    </row>
    <row r="11" spans="1:7" ht="43.15" customHeight="1">
      <c r="A11" s="48"/>
      <c r="B11" s="51"/>
      <c r="C11" s="53" t="s">
        <v>16</v>
      </c>
      <c r="D11" s="11" t="s">
        <v>14</v>
      </c>
      <c r="E11" s="8" t="s">
        <v>39</v>
      </c>
      <c r="F11" s="1"/>
      <c r="G11" s="3"/>
    </row>
    <row r="12" spans="1:7" ht="45">
      <c r="A12" s="48"/>
      <c r="B12" s="51"/>
      <c r="C12" s="53"/>
      <c r="D12" s="11" t="s">
        <v>15</v>
      </c>
      <c r="E12" s="8" t="s">
        <v>39</v>
      </c>
      <c r="F12" s="1"/>
      <c r="G12" s="3"/>
    </row>
    <row r="13" spans="1:7" ht="45">
      <c r="A13" s="48"/>
      <c r="B13" s="51"/>
      <c r="C13" s="53" t="s">
        <v>17</v>
      </c>
      <c r="D13" s="11" t="s">
        <v>14</v>
      </c>
      <c r="E13" s="8"/>
      <c r="F13" s="1"/>
      <c r="G13" s="3"/>
    </row>
    <row r="14" spans="1:7" ht="45">
      <c r="A14" s="48"/>
      <c r="B14" s="52"/>
      <c r="C14" s="53"/>
      <c r="D14" s="11" t="s">
        <v>15</v>
      </c>
      <c r="E14" s="8"/>
      <c r="F14" s="1"/>
      <c r="G14" s="3"/>
    </row>
    <row r="15" spans="1:7" ht="57.6" customHeight="1">
      <c r="A15" s="48"/>
      <c r="B15" s="54" t="s">
        <v>18</v>
      </c>
      <c r="C15" s="53" t="s">
        <v>19</v>
      </c>
      <c r="D15" s="11" t="s">
        <v>20</v>
      </c>
      <c r="E15" s="8"/>
      <c r="F15" s="1"/>
      <c r="G15" s="3"/>
    </row>
    <row r="16" spans="1:7" ht="36.6" customHeight="1">
      <c r="A16" s="48"/>
      <c r="B16" s="55"/>
      <c r="C16" s="53"/>
      <c r="D16" s="11" t="s">
        <v>21</v>
      </c>
      <c r="E16" s="8"/>
      <c r="F16" s="1"/>
      <c r="G16" s="3"/>
    </row>
    <row r="17" spans="1:7" ht="43.15" customHeight="1">
      <c r="A17" s="48"/>
      <c r="B17" s="55"/>
      <c r="C17" s="53" t="s">
        <v>22</v>
      </c>
      <c r="D17" s="11" t="s">
        <v>23</v>
      </c>
      <c r="E17" s="22" t="str">
        <f>_xlfn.TEXTJOIN(",",TRUE,[9]Sheet1!$T$1220:$T$2206)</f>
        <v>2,3,4,5,6,7,8,9,10,11,12,13,14,15,16,17,18,19,20,21,22,23,24,25,26,27,28,29,30,31,32,33,34,35,36,37,38,39,40,41,42,43,44,45,46,47,48,49,50,51,52,53,54,55,56,57,58,59,60,61,63,65,66,67,68,69,70,71,72,73,74,75,76,77,78,79,80,81,82,83,84,85,86,87,88,89,90,91,92,93,94,95,96,97,98,99,100,101,102,103,104,105,110,112,113,114,115,116,117,118,119,120,121,122,124,125,126,127,128,129,130,131,132,133,134,135,136,137,138,139,140,141,142,143,144,145,146,147,148,149,150,151,152,153,154,155,156,157,158,159,160,162,163,164,166,167,169,170,171,173,174,175,176,177,178,179,180,181,182,183,184,185,186,187,188,189,190,191,192,193,194,195,196,197,198,199,200,201,202,203,204,205,206,207,208,209,210,211,212,213,214,215,216,217,218,219,220,221,222,223,223,224,225,226,227,228,229,230,231,232,233,234,235,236,237,238,239,240,241,242,243,244,245,246,247,248,249,250,251,252,253,254,256,257,258,259,260,261,262,263,264,265,266,267,268,269,270,271,272,274,275,276,277,278,279,280,281,282,283,284,285,286,287,288,289,289,290,291,292,293,294,295,296,297,298,299,300,301,302,303,304,305,306,307,308,309,310,311,312,313,314,315,316,317,320,324,330,331,332,333,334,335,336,337,338,339,340,341,342,343,344,345,346,347,348,349,350,351,352,353,354,355,356,357,358,359,360,361,362,363,364,365,366,367,368,369,370,371,372,373,374,375,376,377,378,379,380,381,382,383,384,385,386,387,388,389,391,392,394,395,396,397,399,401,403,406,407,408,409,410,411,412,413,414,415,416,417,419,420,421,422,423,424,425,426,428,429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10,511,512,513,514,515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1,622,623,624,625,626,627,628,629,630,631,632,637,639,640,641,642,643,644,645,646,647,654,655,657,658,659,660,661,682,683,690,691,692,714,715,716,717,718,719,720,721,722,723,724,725,726,727,728,729,730,731,732,733,734,735,736,737,740,742,744,745,746,747,748,751,752,753,754,755,757,759,760,761,762,763,764,765,766,767,768,769,770,974,975,976,981,983,985,986,987,988,989,990,991,992,993,994,995,996,997,998,999,1000,1001,1002,1004,1005,1006,1007,1008,1009,1010,1011,1011,1012,1013,1014,1015,1016,1017,1018,1019,1020,1021,1022,1023,1024,1025,1026,1026,1028,1029,1030,1031,1032,1033,1034,1035,1036,1037,1038,1039,1040,1041,1042,1043,1044,1045,1046,1047,1048,1049,1050,1051,1052,1053,1054,1055,1056,1057,1058,1059,1060,1061,1062,1063,1064,1065,1066,1067,1068,1069,1070,1072,1073,1074,1075,1076,1077,1078,1079,1080,1081,1082,1083,1084,1085,1086,1087,1088,1089,1090,1091,1092,1093,1094,1095,1096,1097,1098,1099,1100,1101,1102,1103,1104,1105,1106,1107,1108,1109,1110,1111,1112,1113,1114,1116,1117,1118,1119,1120,1121,1122,1123,1124,1125,1126,1127,1128,1129,1130,1131,1132,1133,1134,1135,1136,1137,1138,1139,1140,1141,1142,1143,1144,1145,1146,1147,1148,1149,1150,1151,1152,1153,1154,1155,1156,1157,1158,1159,1160,1161,1162,1163,1164,1165,1166,1167,1168,1169,1170,1171,1172,1173,1174,1175,1175,1176,1177,1178,1179,1180,1181,1182,1014/1208,1041/1247,1042/1220,1053/1191,1075/1229,1075/1308,1079/1309,1079/1315,1094/1206,1097/1275,1098/1316,1100/1184,1100/1185,1100/1186,1108/1198,1112/1225,1113/1224,1113/1293,1116/1249,1118/2320,1120/1190,1123/1230,1149/1282,126/1304,160/1318,162/1287,162/1342,165/1277,167/1207,173/1348,176/1195,176/1352,182/1227,194/1188,194/1189,198/1302,207/1204,207/1232,215/1303,215/1311,216/1288,216/1341,224/1212,255/1254,26/1246,284/1209,284/1210,29/1294,306/1202,307/1343,315/1317,315/1319,341/1350,343/1233,357/1292,357/1297,361/1193,365/1331,37/1231,382/1280,422/1323,439/1248,445/1187,457/1218,457/1219,458/1310,461/1272,472/1325,474/1211,475/1213,475/1214,476/1324,477/1217,484/1216,484/1216/1321,489/1260,489/1261,497/1203,497/1285,502/1252,504/1355,514/1215,535/1192,537/1259,540/1197,550/1235,550/1236,550/1330,559/1271,584/1200,599/1205,63/1241,63/1241/1345,63/1241/1353,63/1295,63/1332,63/1351,632/1289,639/1242,639/1243,640/1228,640/1229,641/1226,742/1326,744/1327,746/1328,747/1306,747/1314,75/1253,75/1349,95/1296,975/1234,986/1221,994/1251,994/1255</v>
      </c>
      <c r="F17" s="1"/>
      <c r="G17" s="3"/>
    </row>
    <row r="18" spans="1:7" ht="37.9" customHeight="1">
      <c r="A18" s="48"/>
      <c r="B18" s="56"/>
      <c r="C18" s="53"/>
      <c r="D18" s="11" t="s">
        <v>24</v>
      </c>
      <c r="E18" s="26">
        <v>393400653</v>
      </c>
      <c r="F18" s="1"/>
      <c r="G18" s="3"/>
    </row>
    <row r="19" spans="1:7" ht="27" customHeight="1">
      <c r="A19" s="48"/>
      <c r="B19" s="5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8"/>
      <c r="B20" s="51"/>
      <c r="C20" s="10" t="s">
        <v>27</v>
      </c>
      <c r="D20" s="10"/>
      <c r="E20" s="8"/>
      <c r="F20" s="1"/>
      <c r="G20" s="3"/>
    </row>
    <row r="21" spans="1:7" ht="27" customHeight="1">
      <c r="A21" s="49"/>
      <c r="B21" s="52"/>
      <c r="C21" s="10" t="s">
        <v>28</v>
      </c>
      <c r="D21" s="10"/>
      <c r="E21" s="8"/>
      <c r="F21" s="1"/>
      <c r="G21" s="3"/>
    </row>
    <row r="22" spans="1:7" ht="28.9" customHeight="1">
      <c r="A22" s="43" t="s">
        <v>29</v>
      </c>
      <c r="B22" s="10" t="s">
        <v>30</v>
      </c>
      <c r="C22" s="10"/>
      <c r="D22" s="10"/>
      <c r="E22" s="23" t="str">
        <f>_xlfn.TEXTJOIN(",",TRUE,[9]Sheet1!$N$1237:$N$1503)</f>
        <v>165,390,404,405,662,663,664,665,666,667,668,669,670,671,672,673,674,675,676,681,684,685,686,687,688,693,694,695,696,697,698,699,700,701,702,703,704,705,708,709,710,771,772,773,775,776,777,778,779,780,781,782,783,784,785,786,787,788,789,791,792,793,794,795,796,797,798,799,800,801,802,803,804,805,806,807,809,811,812,813,814,816,817,818,820,821,822,823,824,825,826,827,829,830,832,833,834,835,836,837,838,839,840,841,842,843,844,845,846,847,848,849,850,851,852,853,854,855,856,857,858,859,860,861,863,864,865,866,867,868,869,872,873,874,876,877,878,879,880,881,882,883,884,885,886,888,889,890,891,892,893,894,896,897,898,899,900,902,903,904,905,906,907,908,910,911,912,922,923,925,926,927,928,929,930,931,932,934,935,936,937,938,939,940,941,942,943,944,945,946,947,949,950,951,952,953,954,955,956,957,958,959,960,961,962,964,965,966,967,968,969,970,971,972,978,1003,162/1291,164/1281,165/1256,165/1273,166/1257,166/1274,166/1278,216/1340,665/1196,699/1283,700/1284,708/1279,708/1354,778/1265,779/1266,780/1264,780/1270,785/1307,785/1313,787/1286,791/1322,796/1305,796/1312,799/1263,799/1269,801/1267,813/1262,813/1268,814/1244,814/1245,829/1338,832/1336,832/1336/1346,832/1347,836/1238,842/1239,845/1339,847/1335,848/1337,854/1290,861/1258,863/1276,872/1240,877/1344,888/1250,888/1333,889/1334,892/2329,906/1237,936/1198,960/1201</v>
      </c>
      <c r="F22" s="1"/>
      <c r="G22" s="3"/>
    </row>
    <row r="23" spans="1:7">
      <c r="A23" s="44"/>
      <c r="B23" s="10" t="s">
        <v>31</v>
      </c>
      <c r="C23" s="10"/>
      <c r="D23" s="10"/>
      <c r="E23" s="8"/>
      <c r="F23" s="1"/>
      <c r="G23" s="3"/>
    </row>
    <row r="24" spans="1:7">
      <c r="A24" s="44"/>
      <c r="B24" s="10" t="s">
        <v>32</v>
      </c>
      <c r="C24" s="10"/>
      <c r="D24" s="10"/>
      <c r="E24" s="8"/>
      <c r="F24" s="1"/>
      <c r="G24" s="3"/>
    </row>
    <row r="25" spans="1:7">
      <c r="A25" s="45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_xlfn.TEXTJOIN(",",TRUE,[9]Sheet1!$O$1266:$O$1270)</f>
        <v>652,871,895,921,924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6"/>
  <sheetViews>
    <sheetView topLeftCell="A16" workbookViewId="0">
      <selection activeCell="E22" sqref="E22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1.7109375" customWidth="1"/>
    <col min="6" max="6" width="22.42578125" customWidth="1"/>
    <col min="7" max="7" width="16.28515625" customWidth="1"/>
  </cols>
  <sheetData>
    <row r="1" spans="1:7">
      <c r="A1" s="34" t="s">
        <v>9</v>
      </c>
      <c r="B1" s="35"/>
      <c r="C1" s="35"/>
      <c r="D1" s="35"/>
      <c r="E1" s="35"/>
      <c r="F1" s="35"/>
      <c r="G1" s="36"/>
    </row>
    <row r="2" spans="1:7">
      <c r="A2" s="37" t="s">
        <v>35</v>
      </c>
      <c r="B2" s="38"/>
      <c r="C2" s="38"/>
      <c r="D2" s="38"/>
      <c r="E2" s="38"/>
      <c r="F2" s="38"/>
      <c r="G2" s="39"/>
    </row>
    <row r="3" spans="1:7">
      <c r="A3" s="37" t="s">
        <v>10</v>
      </c>
      <c r="B3" s="38"/>
      <c r="C3" s="38"/>
      <c r="D3" s="38"/>
      <c r="E3" s="38"/>
      <c r="F3" s="38"/>
      <c r="G3" s="39"/>
    </row>
    <row r="4" spans="1:7">
      <c r="A4" s="9" t="s">
        <v>0</v>
      </c>
      <c r="B4" s="40" t="s">
        <v>36</v>
      </c>
      <c r="C4" s="41"/>
      <c r="D4" s="41"/>
      <c r="E4" s="41"/>
      <c r="F4" s="41"/>
      <c r="G4" s="42"/>
    </row>
    <row r="5" spans="1:7">
      <c r="A5" s="9" t="s">
        <v>1</v>
      </c>
      <c r="B5" s="10"/>
      <c r="C5" s="31" t="s">
        <v>37</v>
      </c>
      <c r="D5" s="32"/>
      <c r="E5" s="32"/>
      <c r="F5" s="32"/>
      <c r="G5" s="33"/>
    </row>
    <row r="6" spans="1:7">
      <c r="A6" s="9" t="s">
        <v>2</v>
      </c>
      <c r="B6" s="31" t="s">
        <v>45</v>
      </c>
      <c r="C6" s="32"/>
      <c r="D6" s="32"/>
      <c r="E6" s="32"/>
      <c r="F6" s="32"/>
      <c r="G6" s="33"/>
    </row>
    <row r="7" spans="1:7">
      <c r="A7" s="4" t="s">
        <v>3</v>
      </c>
      <c r="B7" s="2" t="s">
        <v>4</v>
      </c>
      <c r="C7" s="46" t="s">
        <v>5</v>
      </c>
      <c r="D7" s="4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7" t="s">
        <v>11</v>
      </c>
      <c r="B9" s="50" t="s">
        <v>12</v>
      </c>
      <c r="C9" s="53" t="s">
        <v>13</v>
      </c>
      <c r="D9" s="11" t="s">
        <v>14</v>
      </c>
      <c r="E9" s="8" t="s">
        <v>39</v>
      </c>
      <c r="F9" s="1"/>
      <c r="G9" s="3"/>
    </row>
    <row r="10" spans="1:7" ht="45">
      <c r="A10" s="48"/>
      <c r="B10" s="51"/>
      <c r="C10" s="53"/>
      <c r="D10" s="11" t="s">
        <v>15</v>
      </c>
      <c r="E10" s="8" t="s">
        <v>39</v>
      </c>
      <c r="F10" s="1"/>
      <c r="G10" s="3"/>
    </row>
    <row r="11" spans="1:7" ht="43.15" customHeight="1">
      <c r="A11" s="48"/>
      <c r="B11" s="51"/>
      <c r="C11" s="53" t="s">
        <v>16</v>
      </c>
      <c r="D11" s="11" t="s">
        <v>14</v>
      </c>
      <c r="E11" s="8" t="s">
        <v>39</v>
      </c>
      <c r="F11" s="1"/>
      <c r="G11" s="3"/>
    </row>
    <row r="12" spans="1:7" ht="45">
      <c r="A12" s="48"/>
      <c r="B12" s="51"/>
      <c r="C12" s="53"/>
      <c r="D12" s="11" t="s">
        <v>15</v>
      </c>
      <c r="E12" s="8" t="s">
        <v>39</v>
      </c>
      <c r="F12" s="1"/>
      <c r="G12" s="3"/>
    </row>
    <row r="13" spans="1:7" ht="45">
      <c r="A13" s="48"/>
      <c r="B13" s="51"/>
      <c r="C13" s="53" t="s">
        <v>17</v>
      </c>
      <c r="D13" s="11" t="s">
        <v>14</v>
      </c>
      <c r="E13" s="8"/>
      <c r="F13" s="1"/>
      <c r="G13" s="3"/>
    </row>
    <row r="14" spans="1:7" ht="45">
      <c r="A14" s="48"/>
      <c r="B14" s="52"/>
      <c r="C14" s="53"/>
      <c r="D14" s="11" t="s">
        <v>15</v>
      </c>
      <c r="E14" s="8"/>
      <c r="F14" s="1"/>
      <c r="G14" s="3"/>
    </row>
    <row r="15" spans="1:7" ht="57.6" customHeight="1">
      <c r="A15" s="48"/>
      <c r="B15" s="54" t="s">
        <v>18</v>
      </c>
      <c r="C15" s="53" t="s">
        <v>19</v>
      </c>
      <c r="D15" s="11" t="s">
        <v>20</v>
      </c>
      <c r="E15" s="8"/>
      <c r="F15" s="1"/>
      <c r="G15" s="3"/>
    </row>
    <row r="16" spans="1:7" ht="36.6" customHeight="1">
      <c r="A16" s="48"/>
      <c r="B16" s="55"/>
      <c r="C16" s="53"/>
      <c r="D16" s="11" t="s">
        <v>21</v>
      </c>
      <c r="E16" s="8"/>
      <c r="F16" s="1"/>
      <c r="G16" s="3"/>
    </row>
    <row r="17" spans="1:7" ht="43.15" customHeight="1">
      <c r="A17" s="48"/>
      <c r="B17" s="55"/>
      <c r="C17" s="53" t="s">
        <v>22</v>
      </c>
      <c r="D17" s="11" t="s">
        <v>23</v>
      </c>
      <c r="E17" s="22" t="str">
        <f>_xlfn.TEXTJOIN(",",TRUE,[10]HARISARANPUR!$Q$1805:$Q$3555)</f>
        <v>1,2,8,9,10,11,12,13,14,15,16,17,18,19,20,21,26,27,28,29,30,32,34,37,38,39,42,43,44,45,46,47,48,49,50,51,52,53,55,56,57,58,59,59,60,61,62,63,64,65,67,68,70,71,77,78,79,80,81,82,83,84,85,86,87,88,89,90,91,92,93,94,95,96,97,98,99,100,101,102,103,104,105,106,107,108,109,110,111,112,113,116,117,118,119,120,121,122,123,124,125,126,127,128,129,130,131,132,133,134,134,135,136,137,138,139,140,141,142,143,144,145,147,151,152,153,154,155,156,157,158,159,160,161,162,163,164,165,169,170,171,172,173,174,175,176,177,178,179,180,181,182,184,185,186,186,187,188,189,190,191,192,193,194,195,196,197,198,199,200,201,202,203,204,205,206,207,208,209,210,211,212,213,214,215,216,217,218,219,220,221,222,223,224,225,226,227,228,229,230,231,232,233,234,236,237,240,243,244,245,246,247,248,249,250,251,252,253,254,255,256,257,258,259,260,262,263,264,265,266,267,268,269,270,271,273,274,275,276,277,278,279,280,281,282,283,284,285,287,288,289,290,291,292,293,294,295,296,297,298,299,300,301,302,303,304,305,306,307,308,309,310,311,314,315,317,318,319,320,321,322,323,324,325,326,327,328,329,330,331,332,333,334,336,337,338,338,339,340,341,342,343,344,345,346,347,348,349,350,351,352,353,354,355,355,356,357,358,359,360,361,362,363,364,366,367,368,369,371,372,373,374,375,376,377,378,379,380,381,382,383,384,385,386,387,388,389,390,391,392,393,394,395,396,397,398,399,400,401,402,403,406,407,408,409,410,411,412,413,414,415,416,417,418,419,420,421,422,423,424,425,426,427,428,429,430,431,434,435,436,437,438,439,440,441,442,443,444,445,446,447,448,449,450,451,452,453,454,455,456,457,458,459,460,461,462,463,464,465,466,467,468,469,470,471,472,473,474,475,476,477,478,479,480,481,482,483,484,485,486,487,488,489,490,491,492,493,494,495,496,497,498,499,500,501,502,504,505,506,507,508,509,510,511,512,513,514,515,516,517,518,519,520,521,522,523,524,525,526,527,528,530,531,532,533,534,535,536,537,538,539,540,541,542,544,545,546,547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2,623,624,625,626,627,628,629,630,631,633,634,635,636,637,638,639,640,641,642,643,644,645,646,647,648,649,650,651,652,653,654,655,656,657,658,659,660,661,662,663,664,665,666,668,669,670,671,672,673,674,675,676,677,678,679,680,681,682,683,684,685,686,687,688,689,690,691,692,693,694,695,696,697,698,699,700,701,702,703,704,705,708,709,710,711,712,714,715,716,717,718,719,720,721,722,723,724,725,726,727,729,730,731,732,733,734,735,736,737,739,740,741,742,743,745,746,747,748,749,750,751,752,753,754,755,756,757,758,761,762,763,764,765,766,767,768,769,770,771,772,773,774,775,776,777,778,779,780,781,782,783,784,785,786,787,788,789,790,791,792,793,794,795,796,797,798,799,800,801,802,804,805,806,807,808,809,810,811,812,813,814,815,816,817,818,818,819,820,821,822,823,824,825,826,827,828,829,830,831,832,833,834,835,836,837,838,839,840,841,842,843,844,845,846,847,848,849,850,851,852,853,854,855,856,857,858,859,860,861,862,863,864,865,866,867,868,869,870,871,872,873,874,875,876,877,879,880,881,882,883,884,885,886,887,888,889,890,891,892,893,895,896,897,898,899,900,901,902,903,904,905,907,908,909,910,911,912,913,914,915,916,917,918,920,921,922,923,924,925,926,927,928,929,930,931,932,933,934,935,936,937,938,939,940,941,942,943,944,945,946,947,948,949,950,951,952,953,954,955,956,957,958,959,960,961,962,967,968,969,970,971,972,973,974,975,976,977,978,979,980,981,982,983,984,987,988,989,991,996,997,998,1002,1003,1004,1005,1006,1009,1010,1013,1014,1015,1016,1018,1019,1020,1021,1023,1024,1025,1033,1035,1036,1037,1038,1039,1040,1041,1042,1043,1044,1045,1046,1047,1048,1049,1050,1051,1052,1053,1054,1055,1056,1057,1058,1059,1060,1061,1062,1063,1064,1065,1066,1067,1068,1069,1070,1071,1072,1073,1074,1075,1078,1079,1080,1081,1083,1084,1085,1086,1087,1088,1089,1095,1096,1097,1099,1100,1101,1102,1103,1104,1105,1109,1110,1111,1112,1113,1114,1115,1116,1117,1118,1119,1120,1121,1122,1123,1124,1125,1126,1127,1128,1129,1130,1132,1133,1141,1142,1143,1144,1145,1146,1147,1148,1149,1151,1152,1153,1154,1155,1156,1157,1161,1162,1163,1164,1165,1166,1167,1168,1169,1170,1171,1172,1173,1174,1175,1176,1177,1178,1180,1181,1182,1183,1184,1185,1186,1187,1193,1194,1195,1196,1197,1198,1199,1200,1201,1202,1203,1204,1205,1206,1207,1208,1209,1210,1211,1234,1250,1252,1258,1259,1260,1261,1262,1263,1264,1266,1267,1268,1269,1270,1271,1272,1273,1274,1275,1276,1277,1278,1279,1280,1281,1282,1283,1284,1285,1286,1287,1288,1289,1290,1291,1292,1293,1294,1295,1296,1297,1298,1299,1302,1304,1305,1306,1307,1308,1309,1310,1311,1312,1313,1314,1316,1319,1320,1321,1322,1323,1324,1325,1326,1327,1328,1329,1330,1331,1332,1333,1334,1335,1336,1337,1338,1339,1340,1341,1342,1343,1344,1345,1346,1347,1348,1349,1350,1351,1354,1355,1356,1357,1358,1359,1360,1361,1362,1363,1364,1365,1366,1367,1368,1369,1370,1371,1372,1377,1378,1379,1380,1381,1382,1383,1384,1385,1386,1387,1388,1389,1390,1391,1392,1393,1394,1395,1396,1397,1398,1401,1402,1403,1404,1405,1406,1407,1408,1409,1410,1411,1414,1415,1416,1417,1418,1419,1420,1421,1422,1423,1424,1425,1426,1427,1428,1429,1430,1431,1432,1433,1434,1435,1436,1437,1438,1439,1440,1441,1442,1443,1444,1445,1446,1447,1448,1449,1450,1451,1452,1454,1455,1456,1457,1458,1459,1460,1461,1462,1463,1464,1465,1466,1467,1468,1471,1472,1473,1474,1477,1478,1479,1480,1481,1482,1483,1484,1485,1486,1487,1488,1489,1490,1491,1492,1493,1494,1495,1496,1497,1498,1499,1500,1501,1502,1503,1504,1505,1506,1507,1508,1510,1511,1512,1515,1516,1517,1518,1519,1520,1521,1522,1523,1524,1525,1526,1527,1528,1529,1530,1531,1532,1533,1534,1535,1536,1537,1538,1539,1540,1541,1542,1543,1544,1545,1546,1547,1548,1549,1550,1551,1552,1553,1554,1555,1556,1557,1558,1559,1560,1561,1562,1566,1567,1568,1569,1570,1571,1572,1573,1574,1575,1576,1577,1578,1579,1580,1581,1582,1583,1584,1585,1586,1587,1588,1589,1590,1591,1592,1593,1594,1595,1596,1597,1598,1599,1600,1601,1602,1603,1604,1605,1606,1607,1608,1609,1610,1611,1612,1613,1619,1620,1621,1622,1623,1624,1625,1626,1627,1628,1629,1630,1631,1632,1633,1634,1635,1636,1637,1638,1639,1640,1641,1642,1643,1644,1645,1646,1647,1648,1649,1650,1651,1652,1653,1654,1655,1656,1657,1658,1659,1660,1661,1662,1663,1664,1665,1666,1667,1668,1669,1670,1671,1672,1673,1674,1675,1676,1677,1678,1679,1680,1681,1682,1683,1684,1685,1686,1687,1688,1689,1690,1691,1694,1700,1702,1703,1704,1705,1706,1707,1708,1709,1710,1711,1712,1713,1714,1715,1716,1717,1718,1719,1720,1721,1722,1723,1724,1725,1726,1727,1728,1729,1730,1731,1732,1733,1734,1735,1736,1737,1738,1739,1740,1741,1742,1743,1744,1745,1746,1747,1748,1749,1750,1751,1752,1753,1754,1755,1756,1757,1758,1759,1760,1761,1762,1763,1766,1767,1768,1769,1770,1772,1773,1774,1775,1776,1777,1778,1779,1780,1781,1782,1783,1784,1785,1786,1787,1788,1789,1790,1791,1792,1793,1794,1795,1796,1797,1798,1799,1800,1801,1802,1803,1804,1805,1806,1807,1808,1809,1810,1811,1812,1813,1814,1815,1816,1817,1818,1819,1820,1821,1822,1823,1824,1825,1826,1827,1828,1829,1830,1831,1832,1833,1834,1835,1836,1837,1003/1876,1003/1877,101/1549,103/1554,103/1556,1044/1911,1056/1890,113/1936,1132/1850,1142/1967,1154/1968,1185/1921,1193/1966,1197/1842,126/1902,1274/1840,1275/1849,1286/1898,1286/1899,1287/1897,1314/1550,1319/1551,1326/1847,1338/1555,1351/1896,1381/1906,1401/1866,1406/1873,1406/1874,1406/1875,1429/1872,1458/1916,1462/1924,1477/1963,1495/1962,154/1885,1604/1932,1606/1940,1607/1933,1622/1559,1622/1922,1623/1923,1624/1929,1669/1910,1688/1900,1688/1901,1702/1860,1737/1845,1744/1969,1766/1846,1807/1859,1826/1927,1835/1913,1837/1912,198/1838,209/1839,225/1920,255/1884,277/1960,301/1961,304/1934,308/1931,309/1935,314/1938,315/1939,418/1856,419/1857,437/1886,462/1904,487/1867,502/1928,51/1948,519/1887,523/1946,526/1888,527/1909,530/1944,556/1878,556/1879,557/1841,562/1852,562/1853,584/1881,587/1865,593/1848,603/1868,606/1903,607/1914,607/1915,610/1945,615/1908,617/1870,625/1558,627/1861,628/1862,628/1863,629/1864,65/1964,652/1889,674/1893,674/1894,675/1880,675/1883,676/1855,70/1931,71/1937,766/1965,767/1553,774/1552,786/1926,788/1843,829/1882,867/1941,868/1942,873/1895,887/1869,892/1943,928/1970,930/1851,938/1858,948/1919,950/1947,977/1907,996/1871</v>
      </c>
      <c r="F17" s="1"/>
      <c r="G17" s="3"/>
    </row>
    <row r="18" spans="1:7" ht="37.9" customHeight="1">
      <c r="A18" s="48"/>
      <c r="B18" s="56"/>
      <c r="C18" s="53"/>
      <c r="D18" s="11" t="s">
        <v>24</v>
      </c>
      <c r="E18" s="8" t="s">
        <v>59</v>
      </c>
      <c r="F18" s="1"/>
      <c r="G18" s="3"/>
    </row>
    <row r="19" spans="1:7" ht="27" customHeight="1">
      <c r="A19" s="48"/>
      <c r="B19" s="5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8"/>
      <c r="B20" s="51"/>
      <c r="C20" s="10" t="s">
        <v>27</v>
      </c>
      <c r="D20" s="10"/>
      <c r="E20" s="8"/>
      <c r="F20" s="1"/>
      <c r="G20" s="3"/>
    </row>
    <row r="21" spans="1:7" ht="27" customHeight="1">
      <c r="A21" s="49"/>
      <c r="B21" s="52"/>
      <c r="C21" s="10" t="s">
        <v>28</v>
      </c>
      <c r="D21" s="10"/>
      <c r="E21" s="8"/>
      <c r="F21" s="1"/>
      <c r="G21" s="3"/>
    </row>
    <row r="22" spans="1:7" ht="28.9" customHeight="1">
      <c r="A22" s="43" t="s">
        <v>29</v>
      </c>
      <c r="B22" s="10" t="s">
        <v>30</v>
      </c>
      <c r="C22" s="10"/>
      <c r="D22" s="10"/>
      <c r="E22" s="23" t="str">
        <f>_xlfn.TEXTJOIN(",",TRUE,[10]HARISARANPUR!$N$1805:$N$1849)</f>
        <v>1158,1212,1213,1214,1215,1216,1217,1218,1219,1220,1221,1222,1223,1224,1225,1226,1227,1228,1229,1230,1231,1232,1233,1237,1238,1239,1240,1241,1242,1243,1244,1245,1246,1247,1248,1249,1251,1254,1257,1220/1892,1245/1917,1245/1918,1248/1925,1291/1557,1296/1844</v>
      </c>
      <c r="F22" s="1"/>
      <c r="G22" s="3"/>
    </row>
    <row r="23" spans="1:7">
      <c r="A23" s="44"/>
      <c r="B23" s="10" t="s">
        <v>31</v>
      </c>
      <c r="C23" s="10"/>
      <c r="D23" s="10"/>
      <c r="E23" s="8"/>
      <c r="F23" s="1"/>
      <c r="G23" s="3"/>
    </row>
    <row r="24" spans="1:7">
      <c r="A24" s="44"/>
      <c r="B24" s="10" t="s">
        <v>32</v>
      </c>
      <c r="C24" s="10"/>
      <c r="D24" s="10"/>
      <c r="E24" s="8"/>
      <c r="F24" s="1"/>
      <c r="G24" s="3"/>
    </row>
    <row r="25" spans="1:7">
      <c r="A25" s="45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">
        <v>58</v>
      </c>
      <c r="F26" s="6"/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6"/>
  <sheetViews>
    <sheetView tabSelected="1" zoomScale="80" zoomScaleNormal="80" workbookViewId="0">
      <selection activeCell="F26" sqref="F2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62.140625" customWidth="1"/>
    <col min="6" max="6" width="22.42578125" customWidth="1"/>
    <col min="7" max="7" width="16.28515625" customWidth="1"/>
  </cols>
  <sheetData>
    <row r="1" spans="1:7">
      <c r="A1" s="34" t="s">
        <v>9</v>
      </c>
      <c r="B1" s="35"/>
      <c r="C1" s="35"/>
      <c r="D1" s="35"/>
      <c r="E1" s="35"/>
      <c r="F1" s="35"/>
      <c r="G1" s="36"/>
    </row>
    <row r="2" spans="1:7">
      <c r="A2" s="37" t="s">
        <v>35</v>
      </c>
      <c r="B2" s="38"/>
      <c r="C2" s="38"/>
      <c r="D2" s="38"/>
      <c r="E2" s="38"/>
      <c r="F2" s="38"/>
      <c r="G2" s="39"/>
    </row>
    <row r="3" spans="1:7">
      <c r="A3" s="37" t="s">
        <v>10</v>
      </c>
      <c r="B3" s="38"/>
      <c r="C3" s="38"/>
      <c r="D3" s="38"/>
      <c r="E3" s="38"/>
      <c r="F3" s="38"/>
      <c r="G3" s="39"/>
    </row>
    <row r="4" spans="1:7">
      <c r="A4" s="9" t="s">
        <v>0</v>
      </c>
      <c r="B4" s="40" t="s">
        <v>36</v>
      </c>
      <c r="C4" s="41"/>
      <c r="D4" s="41"/>
      <c r="E4" s="41"/>
      <c r="F4" s="41"/>
      <c r="G4" s="42"/>
    </row>
    <row r="5" spans="1:7">
      <c r="A5" s="9" t="s">
        <v>1</v>
      </c>
      <c r="B5" s="10"/>
      <c r="C5" s="31" t="s">
        <v>37</v>
      </c>
      <c r="D5" s="32"/>
      <c r="E5" s="32"/>
      <c r="F5" s="32"/>
      <c r="G5" s="33"/>
    </row>
    <row r="6" spans="1:7">
      <c r="A6" s="9" t="s">
        <v>2</v>
      </c>
      <c r="B6" s="31" t="s">
        <v>44</v>
      </c>
      <c r="C6" s="32"/>
      <c r="D6" s="32"/>
      <c r="E6" s="32"/>
      <c r="F6" s="32"/>
      <c r="G6" s="33"/>
    </row>
    <row r="7" spans="1:7">
      <c r="A7" s="4" t="s">
        <v>3</v>
      </c>
      <c r="B7" s="2" t="s">
        <v>4</v>
      </c>
      <c r="C7" s="46" t="s">
        <v>5</v>
      </c>
      <c r="D7" s="4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47" t="s">
        <v>11</v>
      </c>
      <c r="B9" s="50" t="s">
        <v>12</v>
      </c>
      <c r="C9" s="53" t="s">
        <v>13</v>
      </c>
      <c r="D9" s="11" t="s">
        <v>14</v>
      </c>
      <c r="E9" s="8" t="s">
        <v>39</v>
      </c>
      <c r="F9" s="1"/>
      <c r="G9" s="3"/>
    </row>
    <row r="10" spans="1:7" ht="45">
      <c r="A10" s="48"/>
      <c r="B10" s="51"/>
      <c r="C10" s="53"/>
      <c r="D10" s="11" t="s">
        <v>15</v>
      </c>
      <c r="E10" s="8" t="s">
        <v>39</v>
      </c>
      <c r="F10" s="1"/>
      <c r="G10" s="3"/>
    </row>
    <row r="11" spans="1:7" ht="43.15" customHeight="1">
      <c r="A11" s="48"/>
      <c r="B11" s="51"/>
      <c r="C11" s="53" t="s">
        <v>16</v>
      </c>
      <c r="D11" s="11" t="s">
        <v>14</v>
      </c>
      <c r="E11" s="22" t="str">
        <f>_xlfn.TEXTJOIN(",",TRUE,[11]Sheet1!$I$5143:$I$5449)</f>
        <v>273,275,276,278,280,282,283,286,288,289,290,291,292,293,294,295,296,297,298,299,300,301,302,304,306,307,308,309,310,312,313,314,315,316,317,318,339,341,342,343,345,346,347,348,349,376,377,378,379,380,388,389,390,391,392,393,394,395,396,397,398,399,521,522,523,524,525,526,527,528,531,533,534,535,536,537,539,540,541,542,543,546,549,550,551,552,553,554,557,558,595,596,597,598,599,600,602,603,604,605,606,607,608,609,610,638,644,647,648,649,650,651,652,653,654,657,658,659,660,661,662,681,682,683,686,687,688,1205,1206,1208,1209,1211,1213,1499,1501,1502,1552,1563,1564,1566,1567,1568,1569,1571,1572,1573,1574,1575,1576,1577,1578,1579,1580,1740,1741,1742,1743,1744,1745,1746,1747,1748,1749,1750,1751,1752,1753,1754,1755,1756,1757,1758,1759,1760,1761,1762,1765,1767,1769,1770,1771,1772,1774,1775,1776,1777,1778,1779,1780,1781,1782,1783,1784,1785,1788,1789,1790,1792,1793,1794,1795,1796,1797,1798,1799,1800,1801,1802,1803,1804,1805,1807,1808,1809,1810,1811,1812,1813,1814,1815,1818,1208/5156,1208/5156/5242,1208/5156/5243,1209/4677,1499/4767,1501/5123,1502/5124,1552/4662,1552/5187,1552/5214,1566/4683,1566/4683/5364,1572/5194,1573/5322,1577/1568,1577/5070,1577/5070/5327,1577/5072,1579/4925,1579/4928,1580/4952,1580/4953,1580/4955,1752/4661,1755/5186,1755/5213,1756/4659,1758/4133,1775/5258,1776/4871,1800/4495,1800/4552,1802/4694,273/5222,278/4146,278/4146/4842,278/4147,278/4147/4849,282/4309,288/4355,306/5358,339/4138,339/4139,339/4140,339/5295,339/5296,339/5297,345/5400,349/4586,380/4249,380/4250,380/5231,394/5381,394/5383,394/5384,394/5385,522/4462,522/4462/4707,522/4706,525/4461,526/4601,536/5304,551/5234,595/4573,595/4829,598/4534,604/4636,610/4769,610/4772,610/5229,610/5246,610/5246/5419,610/5299,610/5301,610/5353,610/5387,610/5401,638/4813,652/5428,653/5070,657/5012,658/5058,658/5058,658/5064,658/5110,682/5290</v>
      </c>
      <c r="F11" s="57" t="s">
        <v>73</v>
      </c>
      <c r="G11" s="3"/>
    </row>
    <row r="12" spans="1:7" ht="168.75">
      <c r="A12" s="48"/>
      <c r="B12" s="51"/>
      <c r="C12" s="53"/>
      <c r="D12" s="11" t="s">
        <v>15</v>
      </c>
      <c r="E12" s="23" t="str">
        <f>_xlfn.TEXTJOIN(",",TRUE,[11]Sheet1!$O$5143:$O$5483)</f>
        <v>274,277,281,284,285,305,340,350,351,352,353,354,355,356,357,358,359,360,361,362,363,364,365,366,367,368,369,370,371,372,373,374,375,381,382,383,384,385,386,387,529,530,538,544,545,561,562,563,564,566,567,568,569,570,571,572,573,574,575,576,577,578,579,580,581,582,583,584,585,586,587,588,589,590,592,594,601,611,611,612,612,613,614,615,616,617,618,620,622,623,624,625,626,627,628,629,630,631,632,634,635,636,637,639,640,641,642,643,663,664,665,666,667,668,669,670,671,672,673,674,675,676,677,678,679,680,684,685,689,690,691,692,693,1189,1194,1195,1196,1197,1198,1199,1200,1201,1202,1203,1204,1210,1214,1215,1216,1217,1218,1219,1220,1221,1247,1248,1250,1251,1252,1254,1255,1256,1257,1258,1259,1262,1263,1264,1265,1266,1269,1270,1470,1471,1472,1473,1474,1476,1477,1478,1479,1480,1482,1484,1485,1486,1487,1489,1490,1491,1492,1493,1494,1495,1496,1497,1504,1506,1507,1543,1545,1547,1548,1549,1550,1551,1553,1554,1555,1556,1557,1558,1560,1561,1562,1581,1582,1583,1584,1585,1586,1587,1588,1589,1590,1591,1593,1700,1701,1702,1704,1705,1706,1709,1710,1711,1712,1713,1714,1715,1716,1717,1718,1719,1720,1721,1722,1723,1724,1725,1726,1727,1728,1729,1730,1731,1732,1734,1737,1738,1786,1816,1817,1819,1820,1822,1823,1824,1825,1826,1828,1829,1830,1831,1832,1834,1836,1837,1838,1213/4174,1213/4174/4654,1262/4119,1262/4119/4991,1265/4875,1487/4600,1543/5206,1545/4482,1546/4593,1546/4663,1547/4939,1550/4778,1550/4779,1550/4789,1550/4790,1550/4796,1550/4809,1551/5035,1554/4781,1554/4782,1554/4792,1554/4793,1554/4798,1559/4780,1559/4791,1559/4797,1560/5114,1560/5412,1584/4559,1584/4559/4964,1701/4629,1705/4653,1713/4153,566/4589,566/4910,574/4613,575/4576,579/4169,580/4561,585/4577,594/4766,611/4689,612/4690,620/4502,627/4960,630/4824,631/4926,636/4568,636/4674,637/4770,637/4773,643/4847,665/5339,667/4551,671/4419,674/4520,691/4645,691/4651,691/4699,692/4862,693/4934,693/5280</v>
      </c>
      <c r="F12" s="57" t="s">
        <v>74</v>
      </c>
      <c r="G12" s="3"/>
    </row>
    <row r="13" spans="1:7" ht="168.75">
      <c r="A13" s="48"/>
      <c r="B13" s="51"/>
      <c r="C13" s="53" t="s">
        <v>17</v>
      </c>
      <c r="D13" s="11" t="s">
        <v>14</v>
      </c>
      <c r="E13" s="23" t="str">
        <f>_xlfn.TEXTJOIN(",",TRUE,[11]Sheet1!$Q$5143:$Q$5444)</f>
        <v>821,822,823,824,834,842,843,844,845,846,847,848,849,850,853,854,856,857,858,859,861,863,922,926,932,935,936,939,941,942,944,989,995,997,998,999,1002,1004,1006,2388,2390,2392,2394,2395,2396,2408,2409,2410,2411,2412,2413,2451,2452,2504,2505,2506,2507,2510,2520,2525,2526,2527,2528,2529,2530,2531,2532,2534,2535,2536,2542,2543,2544,2545,2546,2554,2557,2558,2559,2560,2561,2562,2563,2566,2567,2568,2571,2574,2577,2578,2579,2580,2581,2596,2597,2598,2599,2604,2605,2606,2608,2609,2610,2611,2612,2613,2614,2615,2616,2618,2619,2620,2622,2623,2624,2625,2703,2704,2705,2706,2710,2711,2712,2713,2714,2874,2877,2888,2891,2892,2905,2906,2908,2909,2964,2965,2966,2967,2969,2970,2971,2972,2979,2980,2981,2982,2986,3706,3707,3708,3710,3711,3712,3713,3714,3715,3729,3730,3731,3732,3733,3734,3735,3736,3737,3738,3739,3740,3741,3742,3743,3745,3746,3810,3811,3812,3813,3816,3817,3818,3819,3838,3839,3840,3842,3843,3844,3846,3888,3889,3890,3891,3909,3910,2390/4471,2504/4608,2504/4700,2544/4670,2560/5014,2562/4671,2562/4869,2565/4262,2571/5107,2574/4854,2581/4942,2704/4404,2711/4668,2712/5432,2891/4364,2966/5060,2967/4554,2967/5032,2967/5041,2969/4623,2971/4474,821/4834,821/4834/5247,821/4834/5260,821/5053,821/5061,821/5070,821/5106,821/5126,821/5129,821/5135,821/5195,821/5217,821/5221,821/5225,821/5299,821/5300,822/5052,822/5060,822/5075,822/5125,822/5128,823/4835,823/4835/5084,823/4835/5325,823/5071,823/5102,823/5103,823/5104,823/5127,823/5136,823/5145,823/5149,823/5160,823/5161,823/5212,823/5374,824/5148,824/5150,824/5167,824/5169,853/5175,856/4382,856/4382/4693,856/5087,857/5144,857/5199,858/4381,858/4381/4692,858/4381/5328,862/5202,862/5285,939/5179,941/5069,941/5201,942/5341,944/5066,944/5268,1877,1881,1885,1886,1887,1888,1890,1891,1892,1894,1896,1902,1912,1914,1959,1959,1960,1963,1965,1888/4415,1888/4415/4544,1888/4456,1888/4456/4545,1888/4457,1888/4777,1888/4777/5429,1894/5406,1894/5409,1894/5410,1894/5411</v>
      </c>
      <c r="F13" s="57" t="s">
        <v>75</v>
      </c>
      <c r="G13" s="3"/>
    </row>
    <row r="14" spans="1:7" ht="168.75">
      <c r="A14" s="48"/>
      <c r="B14" s="52"/>
      <c r="C14" s="53"/>
      <c r="D14" s="11" t="s">
        <v>15</v>
      </c>
      <c r="E14" s="23" t="str">
        <f>_xlfn.TEXTJOIN(",",TRUE,[11]Sheet1!$G$5143:$G$6020)</f>
        <v>2170,2171,2172,2173,2174,2175,2176,2177,2178,2179,2180,2181,2182,2183,2184,2185,2186,2187,2188,2189,2190,2191,2192,2193,2194,2195,2196,2197,2198,2199,2200,2201,2202,2203,2204,2205,2206,2207,2208,2209,2210,2211,2212,2213,2214,2215,2216,2217,2218,2219,2220,2221,2222,2223,2224,2225,2226,2227,2228,2229,2230,2231,2232,2233,2234,2235,2236,2237,2238,2239,2240,2241,2242,2243,2244,2245,2246,2250,2251,2252,2253,2254,2255,2257,2258,2259,2260,2261,2262,2263,2264,2265,2266,2267,2268,2269,2270,2271,2272,2273,2274,2275,2276,2277,2278,2279,2280,2282,2285,2286,2287,2288,2289,2290,2291,2292,2293,2294,2295,2296,2297,2298,2299,2300,2301,2302,2303,2304,2305,2306,2307,2308,2309,2310,2311,2312,2313,2314,2315,2316,2317,2318,2319,2320,2365,2366,2368,2369,2370,2371,2372,2373,2374,2376,2377,2378,2379,2380,2381,2382,2383,2384,2386,2387,2393,2397,2398,2399,2400,2401,2402,2403,2404,2405,2406,2407,2414,2415,2416,2417,2418,2419,2420,2421,2422,2423,2424,2425,2426,2427,2428,2429,2430,2431,2432,2433,2434,2435,2436,2437,2438,2439,2440,2441,2442,2445,2446,2447,2448,2449,2450,2454,2455,2472,2508,2509,2511,2512,2513,2514,2515,2516,2517,2518,2519,2521,2522,2523,2524,2533,2537,2538,2539,2540,2541,2547,2548,2549,2550,2551,2552,2553,2556,2572,2575,2576,2582,2583,2584,2585,2586,2587,2588,2589,2590,2591,2592,2593,2595,2600,2601,2602,2603,2607,2617,2621,2626,2627,2628,2629,2630,2631,2632,2633,2634,2635,2636,2637,2638,2639,2640,2641,2642,2643,2644,2645,2646,2647,2648,2649,2650,2651,2652,2653,2654,2655,2656,2657,2659,2660,2661,2662,2663,2664,2665,2666,2668,2669,2670,2671,2672,2673,2674,2675,2676,2677,2678,2679,2680,2681,2682,2684,2685,2686,2687,2688,2689,2690,2691,2692,2693,2694,2695,2696,2697,2698,2699,2700,2701,2702,2707,2716,2717,2718,2720,2721,2722,2723,2724,2725,2726,2727,2728,2730,2731,2733,2734,2735,2736,2737,2738,2739,2740,2741,2742,2744,2745,2746,2747,2748,2749,2750,2751,2752,2753,2754,2755,2756,2757,2758,2759,2760,2761,2762,2763,2764,2765,2766,2767,2768,2769,2770,2771,2772,2773,2774,2775,2776,2777,2778,2779,2780,2781,2782,2783,2784,2785,2786,2787,2788,2789,2790,2791,2792,2793,2794,2795,2796,2797,2798,2799,2800,2801,2802,2803,2804,2805,2806,2807,2808,2809,2810,2811,2812,2813,2814,2815,2816,2817,2818,2819,2820,2821,2822,2823,2824,2825,2826,2827,2828,2829,2830,2831,2832,2833,2834,2835,2836,2837,2838,2839,2840,2841,2842,2843,2845,2846,2847,2848,2849,2850,2851,2852,2853,2854,2855,2856,2857,2858,2859,2860,2862,2863,2864,2865,2866,2867,2868,2869,2870,2871,2872,2873,2880,2881,2882,2883,2885,2887,2893,2894,2895,2896,2897,2898,2899,2900,2901,2902,2903,2904,2907,2910,2911,2912,2913,2914,2916,2917,2918,2919,2920,2921,2922,2923,2924,2925,2926,2927,2928,2929,2930,2931,2932,2933,2934,2935,2936,2937,2938,2939,2940,2941,2942,2943,2944,2945,2946,2947,2948,2949,2950,2951,2952,2953,2955,2956,2957,2958,2959,2960,2961,2962,2963,2974,2976,2978,3002,3050,3650,3651,3662,3687,3688,3690,3691,3692,3693,3694,3696,3709,3716,3717,3718,3719,3720,3721,3722,3723,3724,3725,3726,3727,3728,3748,3749,3750,3751,3752,3753,3754,3755,3756,3757,3758,3759,3760,3761,3762,3763,3764,3765,3766,3767,3768,3769,3771,3772,3773,3774,3775,3776,3777,3778,3779,3780,3800,3801,3802,3803,3804,3805,3806,3807,3808,3809,3814,3815,3820,3821,3823,3824,3825,3826,3827,3828,3829,3830,3831,3832,3833,3834,3835,3836,3837,3845,3847,3848,3850,3851,3852,3853,3854,3855,3856,3857,3859,3860,3878,3879,3880,3881,3882,3883,3884,3886,3887,3892,3893,3894,3895,3896,3897,3898,3899,3900,3901,3902,3903,3904,3905,3906,3907,3908,2172/4120,2178/4103,2185/4481,2190/4467,2192/4807,2201/4480,2204/5071,2213/4270,2227/5430,2263/4469,2269/4185,2278/4156,2278/4157,2278/4158,2278/4159,2279/4447,2294/4286,2368/4397,2368/4398,2368/4399,2372/5154,2374/4256,2384/4470,2404/5431,2419/5239,2433/4496,2434/4570,2435/4104,2435/4186,2514/4105,2524/5403,2524/5404,2551/4516,2551/4519,2572/4240,2576/4647,2601/4938,2602/4257,2603/4207,2607/4116,2607/4116/5004,2627/4958,2628/4266,2633/5227,2634/4122,2640/4922,2644/4765,2647/4400,2671/4566,2671/4833,2671/4836,2672/4289,2672/4289/4664,2672/4290,2678/5051,2690/4405,2707/4497,2717/5284,2717/5433,2718/4291,2718/4292,2723/4517,2723/4518,2723/4522,2724/5323,2727/4448,2730/4376,2730/4376/4815,2730/4814,2731/4377,2731/4377/4817,2731/4816,2742/4610,2750/4673,2754/4547,2754/5044,2770/5049,2781/4818,2784/4473,2806/4206,2806/4356,2813/4714,2814/4713,2816/4176,2823/5163,2870/4567,2880/4672,2897/5048,2902/4536,2902/4536/5363,2912/4475,2912/4476,2912/4477,2934/4921,2936/4375,2940/4688,2948/4665,2948/4898,2948/4903,2948/5181,2963/4500,2963/4538,2978/4367,2978/4499,2978/4837,3693/5373,3722/4515,3774/4624,3808/4363,3808/4363/5337,3809/4986,3809/4987,3815/4533,3824/4704,3824/4915,3827/4840,3827/5293,3832/5394,3835/4226,3850/5193,3856/4863,3879/4832,3879/5188,3879/5230,3879/5240,3887/4114,3892/4556,3893/4557,3896/4695,3897/5054,3900/4642,3900/5055,3903/4245,3907/4208,3907/4288,1860,1861,1862,1864,1867,1868,1870,1871,1897,1898,1899,1922,1923,1924,1925,1926,1930,1931,1933,1969,1970,1971,1972,3262,3346,3362,3697,3698,3700,3703,1861/4607,1925/4374,1925/4788,1925/4795,1925/4804,1929/4164/4718,1929/4165,1929/4166,1930/5331,1930/5333,1930/5334,1930/5335,1930/5336,1931/5303,1931/5308,1933/4783,1933/4794,1933/4799,1933/4828</v>
      </c>
      <c r="F14" s="57" t="s">
        <v>75</v>
      </c>
      <c r="G14" s="3"/>
    </row>
    <row r="15" spans="1:7" ht="57.6" customHeight="1">
      <c r="A15" s="48"/>
      <c r="B15" s="54" t="s">
        <v>18</v>
      </c>
      <c r="C15" s="53" t="s">
        <v>19</v>
      </c>
      <c r="D15" s="11" t="s">
        <v>20</v>
      </c>
      <c r="E15" s="8"/>
      <c r="F15" s="1"/>
      <c r="G15" s="3"/>
    </row>
    <row r="16" spans="1:7" ht="36.6" customHeight="1">
      <c r="A16" s="48"/>
      <c r="B16" s="55"/>
      <c r="C16" s="53"/>
      <c r="D16" s="11" t="s">
        <v>21</v>
      </c>
      <c r="E16" s="8"/>
      <c r="F16" s="1"/>
      <c r="G16" s="3"/>
    </row>
    <row r="17" spans="1:7" ht="43.15" customHeight="1">
      <c r="A17" s="48"/>
      <c r="B17" s="55"/>
      <c r="C17" s="53" t="s">
        <v>22</v>
      </c>
      <c r="D17" s="11" t="s">
        <v>23</v>
      </c>
      <c r="E17" s="22" t="str">
        <f>_xlfn.TEXTJOIN(",",TRUE,[11]Sheet1!$H$5143:$H$7129)</f>
        <v>1,11,12,13,14,15,16,17,18,19,20,21,22,23,24,25,26,27,28,29,30,32,33,34,35,36,37,39,40,41,42,43,44,55,56,57,58,59,60,61,62,63,64,65,66,67,68,69,70,71,72,73,74,75,76,77,78,79,80,81,82,83,84,85,86,87,88,89,90,91,92,93,94,95,96,97,98,100,101,102,103,104,106,107,108,109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3,254,255,256,257,258,259,260,261,262,263,264,265,266,267,268,269,272,319,320,321,322,324,325,326,327,328,329,330,331,332,333,334,335,336,337,400,401,402,403,404,405,406,407,408,409,410,411,413,414,419,420,421,423,424,425,426,427,428,429,430,431,432,433,434,435,436,437,438,439,440,441,442,443,444,445,446,447,448,449,450,451,452,453,454,455,456,457,458,459,460,463,464,465,466,467,468,469,470,471,472,473,474,475,476,477,478,479,480,481,482,483,484,485,486,487,488,489,490,491,492,493,494,495,496,497,498,499,501,503,504,508,509,510,511,512,513,514,515,516,517,518,519,520,694,695,697,699,700,701,703,705,706,707,708,710,711,712,713,714,716,717,719,721,722,723,724,726,727,728,730,732,734,735,736,738,739,740,741,743,745,746,746,748,749,750,751,752,753,755,756,757,758,759,760,761,762,763,764,766,767,769,770,771,772,774,776,777,779,780,782,783,784,785,786,787,788,789,790,791,792,793,795,796,797,798,799,800,801,802,803,804,805,806,807,808,809,810,811,812,813,814,815,816,817,819,820,825,826,828,829,830,831,832,833,835,836,838,839,840,841,855,860,864,865,866,867,868,869,870,871,872,873,874,875,876,877,878,879,880,881,882,883,884,885,887,889,890,891,892,900,901,902,903,904,905,906,907,908,909,910,911,912,913,914,915,916,917,918,919,920,921,924,925,928,929,930,931,933,937,938,945,946,948,949,950,952,953,954,955,956,957,959,960,961,962,964,965,966,967,968,969,970,971,972,973,974,975,977,978,979,980,981,982,983,984,985,986,987,988,991,992,993,994,1000,1001,1007,1008,1009,1010,1011,1012,1013,1014,1015,1016,1018,1019,1020,1021,1022,1023,1024,1025,1026,1027,1028,1029,1030,1031,1032,1033,1034,1035,1036,1037,1038,1039,1040,1041,1042,1043,1044,1045,1046,1047,1048,1049,1050,1051,1052,1053,1054,1055,1056,1057,1058,1059,1060,1061,1062,1063,1064,1065,1066,1067,1068,1069,1070,1071,1072,1073,1074,1075,1076,1077,1078,1079,1080,1081,1082,1083,1084,1085,1086,1087,1088,1089,1090,1091,1092,1093,1094,1095,1096,1097,1098,1099,1100,1101,1102,1103,1104,1105,1106,1107,1108,1109,1110,1111,1112,1113,1114,1115,1116,1117,1118,1119,1120,1121,1122,1123,1124,1125,1126,1127,1128,1129,1130,1131,1132,1133,1134,1135,1136,1137,1138,1139,1140,1141,1142,1144,1145,1146,1147,1148,1149,1150,1152,1154,1155,1156,1157,1158,1159,1160,1161,1162,1163,1164,1165,1166,1167,1168,1169,1170,1171,1172,1173,1174,1175,1176,1178,1179,1180,1181,1182,1183,1184,1185,1186,1187,1188,1190,1191,1192,1193,1223,1225,1226,1227,1228,1229,1230,1231,1232,1233,1234,1235,1236,1237,1238,1239,1240,1241,1242,1244,1245,1246,1271,1272,1273,1274,1275,1276,1277,1278,1279,1280,1281,1282,1283,1284,1285,1286,1287,1288,1289,1290,1291,1292,1293,1294,1295,1296,1297,1298,1299,1300,1301,1302,1303,1304,1305,1306,1307,1308,1309,1310,1311,1312,1313,1314,1315,1316,1317,1318,1319,1320,1321,1322,1323,1324,1325,1326,1327,1328,1329,1330,1331,1332,1333,1334,1335,1336,1337,1338,1339,1340,1341,1342,1343,1344,1345,1346,1347,1348,1349,1350,1353,1354,1355,1357,1359,1361,1362,1363,1364,1365,1366,1367,1368,1369,1370,1371,1372,1373,1374,1376,1377,1379,1382,1385,1386,1387,1388,1389,1390,1391,1392,1393,1394,1395,1396,1397,1399,1403,1406,1407,1410,1411,1412,1413,1414,1415,1416,1420,1423,1425,1426,1427,1428,1429,1430,1431,1432,1441,1442,1443,1444,1445,1446,1447,1448,1449,1450,1451,1452,1453,1454,1455,1456,1457,1459,1460,1463,1464,1465,1466,1467,1468,1469,1508,1510,1511,1513,1515,1520,1521,1525,1536,1537,1538,1539,1541,1542,1592,1594,1596,1597,1598,1599,1600,1601,1604,1605,1606,1607,1608,1609,1610,1611,1612,1613,1614,1615,1616,1618,1619,1622,1623,1624,1625,1626,1627,1628,1629,1630,1631,1632,1633,1634,1635,1636,1637,1638,1639,1642,1643,1644,1645,1646,1647,1648,1649,1650,1651,1652,1653,1654,1655,1656,1657,1658,1659,1660,1661,1662,1663,1664,1665,1666,1667,1668,1669,1670,1671,1672,1673,1674,1675,1676,1677,1678,1679,1680,1681,1682,1683,1684,1685,1686,1687,1688,1689,1690,1691,1692,1693,1694,1695,1696,1697,1698,1699,1839,1840,1841,1842,1843,1844,1845,1846,1847,1848,1849,1850,1851,1852,1853,1854,1855,1856,1857,1858,1979,1980,1981,1982,1983,1984,1985,1986,1987,1988,1989,1990,1991,1992,1993,1994,1995,1996,1997,1998,1999,2000,2001,2003,2004,2005,2006,2007,2008,2009,2010,2011,2012,2013,2017,2018,2019,2020,2021,2022,2023,2024,2024,2025,2026,2027,2028,2030,2031,2032,2033,2034,2035,2036,2037,2038,2039,2040,2041,2042,2043,2044,2045,2046,2047,2048,2049,2050,2051,2052,2053,2054,2055,2056,2057,2058,2059,2060,2061,2062,2063,2064,2065,2066,2067,2068,2069,2070,2071,2072,2073,2074,2075,2076,2077,2078,2079,2080,2081,2082,2083,2084,2085,2086,2087,2088,2089,2090,2092,2093,2094,2095,2096,2097,2098,2099,2100,2101,2102,2103,2104,2105,2106,2107,2108,2109,2110,2111,2112,2113,2114,2115,2116,2117,2118,2119,2120,2121,2122,2123,2125,2126,2127,2128,2129,2130,2131,2132,2133,2134,2135,2136,2137,2138,2139,2140,2141,2142,2143,2144,2145,2146,2147,2148,2149,2150,2151,2152,2153,2154,2155,2156,2157,2158,2159,2160,2161,2162,2163,2164,2165,2166,2167,2168,2169,2326,2327,2328,2329,2330,2331,2332,2333,2334,2335,2336,2337,2338,2340,2341,2342,2343,2344,2347,2348,2349,2350,2351,2352,2353,2354,2355,2356,2357,2358,2359,2360,2361,2362,2363,2364,3402,3404,3583,3585,3589,3590,3781,3782,3783,3784,3785,3786,3787,3788,3789,3790,3791,3792,3793,3794,3795,3796,3797,3798,3799,3861,3862,3863,3864,3865,3866,3867,3868,3869,3870,3871,3872,3873,3874,3875,3876,3877,3911,3912,3913,3914,3915,3916,3917,3918,3919,3920,3921,3923,3926,3927,3937,3938,3939,3940,3941,3944,3945,3946,3948,3949,3950,3951,3952,3953,3954,3955,3956,3957,3958,3959,3960,3961,3962,3966,3967,3968,3969,3970,3971,3972,3974,3975,3976,3977,3978,3980,3981,3982,3983,3984,3985,3986,3987,3988,3989,3990,3991,3992,3993,3994,3996,3997,3998,3999,4000,4001,4003,4004,4005,4021,4022,4023,4024,4025,4026,4027,4028,4029,4030,4031,4032,4033,4034,4035,4036,4037,4038,4039,4040,4041,4042,4043,4044,4045,4046,4047,4049,4051,4052,4053,4054,4056,4057,4058,4059,4060,4061,4062,4063,4064,4065,4066,4067,4068,4069,4070,4071,4072,4073,4074,4075,4076,4077,4078,4079,4080,4081,4083,4085,4086,4087,4088,4089,4090,4091,4092,4093,4094,4095,4096,27273,39539,42826,1008/5065,1009/4360,1009/4361,1011/4218,1020/4537,1025/4118,1028/4279,1028/4279/5361,1028/4280,1028/4280/4634,1028/4280/4634/5362,1028/4281,1031/4633,1031/4633/5359,1031/5365,1039/4504,1039/4504/5360,1043/4317,1043/4318,1043/4319,1049/4237,1050/4265,106/5402,1065/4696,107/4526,107/4526,107/5183,1070/5292,1077/4950,108/5093,108/5139,108/5185,1080/4597,1087/4508,1087/4508/4657,1088/4932,1089/4509,1089/4509/4658,109/5094,109/5138,109/5184,1095/5262,1096/4892,1097/4431,1097/4432,1097/4433,1125/5421,113/4407,113/4408,1153/4323,1165/5147,1165/5228,1168/4294,1187/4842,119/4269,1237/4487,1237/4487/4617,1237/4487/4617/5018,1240/4267,127/5096,1273/4580,1274/4113,1277/4486,128/4525,128/4525/5095,128/4703,1285/4117,1285/4117/4579,1288/4386,1289/4418,1290/5063,1291/4598,1291/4943,1294/4599,1334/4918,1335/5045,1335/5046,1336/4919,1337/5047,1338/4920,1339/5079,1339/5182,1339/5196,1355/4644,1357/4823,1357/4976,1359/4977,1359/4978,1359/4979,1360/4625,1360/5309,1371/4296,1371/4297,1371/4872,1376/4449,1376/4450,1376/5420,1377/5277,1388/4200,1391/5422,1396/4820,1396/5039,1397/4821,1397/5040,141/4628,1411/5305,1412/5306,1414/4637,1414/4640,1423/4641,1427/4708,144/5118,145/4268,1456/5269,1463/4343,1463/4343/5018,1463/4901,1464/4342,1464/5019,1466/4298,1466/5025,1468/5392,149/4626,1505/4765,1519/4148,1521/4553,1521/5208,1527/4523,1527/4548,1527/4787,1528/4524,1528/4549,1528/4786,1538/4893,1538/5232,1538/5233,1538/5249,1539/4917,1540/4454,1541/4402,1542/4867,155/4931,156/4439,156/4440,156/4441,157/4591,158/4442,158/4443,1597/4588,1597/5055,1601/5089,1604/4615,1604/4616,1604/5049,1604/5273,1605/5389,161/4850,161/4895,1619/4712,1625/4968,1630/5036,1636/5054,165/4307,165/4308,1655/4684,1655/5274,1657/4513,1658/4810,1667/4916,1668/4940,1670/4511,1674/4130,1674/4130/5289,1685/4192,1697/4685,1697/5146,175/4505,175/4506,1751/4660,176/4455,178/4306,1817/4421,1834/4652,1842/4160,1846/4101,185/4300,185/4301,185/4302,185/4303,185/4304,185/4305,19/4468,2000/4606,2001/4411,2001/4411/4562,2001/4412,2001/4412/4759,2003/4761,2004/4453,2008/4585,2008/4760,202/4310,202/4311,202/4312,202/4313,202/4314,202/4315,202/4316,2021/4451,2045/4162,205/5248,2053/4163,206/4393,206/4394,206/5211,206/5245,207/5369,2076/4142,2076/4143,2076/4143/4594,2082/4555,2086/5438,2111/4244,2132/4563,2146/4512,2147/4488,2147/4489,2147/4489/4514,2147/4762,215/5356,2156/4261,219/5357,2273/4216,2330/4930,2340/4121,2342/4295,2361/5283,24/5279,2595/4936,2599/4937,2614/4472,263/5352,271/4878,290/4353,290/4354,2905/5056,2906/5052,2908/5057,2981/5076,2981/5166,325/5370,331/4530,332/4529,334/4883,340/5399,3590/4825,3705/5278,3720/4715,3721/4507,373/4392,3730/5001,3735/5173,3739/5042,3746/4403,3746/4980,3746/5041,38/4884,3811/4830,3811/4859,3811/5259,3813/4882,3819/4436,3819/4437,3839/4359,3840/4860,3840/5255,3864/5045,3870/4124,3870/4125,3870/4126,3870/4127,3870/4128,3870/4129,3871/5189,3888/4831,3888/5241,3890/4874,3910/4994,3918/4666,3919/4902,3919/4971,3919/4998,3919/5056,3919/5056/5346,3919/5281,3922/4179,3922/4180,3922/4180/4745,3922/5177,3922/5178,3941/5436,3944/5311,3944/5312,3944/5313,3944/5340,3955/4682,3955/4848,3955/5038,3966/5120,3967/4365,3967/5121,397/5380,397/5382,397/5390,3970/4681,3970/4845,3970/5100,3971/4844,3971/5057,3980/5437,3982/4944,3982/5077,3984/4945,3984/5078,3986/4646,3986/4846,3986/4969,3986/5008,3989/4972,4001/5131,4004/5071,4008/4234,402/5159,4022/5132,4023/4900,4023/5003,4023/5275,4023/5276,4024/4970,4027/5099,4037/4175,4038/4225,4048/4263,405/4638,405/5007,405/5067,405/5068,4079/4232,4087/4582,4088/4583,4089/4973,4093/4283,4093/4362,4094/4209,4094/4584,4096/4212,4096/4227,4096/4238,4096/4241,4096/4427,4096/4428,4096/4429,4096/4430,4097/4098,4097/4379,4098/4251,4098/4252,4098/4253,4098/4254,4098/4255,4105/4184,4107/4229,420/5377,423/5378,430/5298,437/5044,443/4132,446/5354,446/5355,451/4961,451/4962,451/4963,454/4806,455/5350,471/4402,471/4490,471/4491,472/4136,472/4137,486/4131,491/5065,491/5137,492/4373,492/5066,492/5073,492/5091,492/5092,492/5109,496/5395,497/5105,499/4492,501/4141,501/4396,501/4396/4602,505/5264,508/5220,510/4188,510/4458,512/4187,512/4459,559/4612,559/4621,56/4217,561/4571,561/4571/4956,57/4215,587/4578,59/4618,59/4618/5348,609/4768,609/4771,66/4611,698/4172,700/4171,701/4189,701/4190,716/4173,735/4909,741/4330,741/4331,741/4332,741/4333,741/4334,741/4335,741/4336,748/4337,748/4338,748/4339,75/1175,76/1173,766/4348,766/4349,766/4350,766/4351,766/4352,785/4324,785/4325,787/4521,787/4912,788/5074,79/1174,790/4213,791/4247,792/4248,792/4285,796/4322,807/4224,81/4710,81/4975,819/4239,841/4219,841/4220,841/4221,855/4383,855/5086,873/4669,900/4340,900/4341,93/5046,94/5047,975/5190,977/5250,977/5251,977/5252,984/4380,985/4258,985/4259,985/4259/4907,985/4259/5282,985/4501,985/5203</v>
      </c>
      <c r="F17" s="57" t="s">
        <v>75</v>
      </c>
      <c r="G17" s="3"/>
    </row>
    <row r="18" spans="1:7" ht="37.9" customHeight="1">
      <c r="A18" s="48"/>
      <c r="B18" s="56"/>
      <c r="C18" s="53"/>
      <c r="D18" s="11" t="s">
        <v>24</v>
      </c>
      <c r="E18" s="21" t="str">
        <f>_xlfn.TEXTJOIN(",",TRUE,[11]Sheet1!$J$5143:$J$5155)</f>
        <v>500,507,958,1978,3925,3928,4007,4050,4084,3697/4855,4007/4416,4007/4417,4080/4236</v>
      </c>
      <c r="F18" s="57" t="s">
        <v>76</v>
      </c>
      <c r="G18" s="3"/>
    </row>
    <row r="19" spans="1:7" ht="27" customHeight="1">
      <c r="A19" s="48"/>
      <c r="B19" s="5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48"/>
      <c r="B20" s="51"/>
      <c r="C20" s="10" t="s">
        <v>27</v>
      </c>
      <c r="D20" s="10"/>
      <c r="E20" s="8"/>
      <c r="F20" s="1"/>
      <c r="G20" s="3"/>
    </row>
    <row r="21" spans="1:7" ht="3" customHeight="1">
      <c r="A21" s="49"/>
      <c r="B21" s="52"/>
      <c r="C21" s="10" t="s">
        <v>28</v>
      </c>
      <c r="D21" s="10"/>
      <c r="E21" s="8"/>
      <c r="F21" s="1"/>
      <c r="G21" s="3"/>
    </row>
    <row r="22" spans="1:7" ht="153.6" customHeight="1">
      <c r="A22" s="43" t="s">
        <v>29</v>
      </c>
      <c r="B22" s="2" t="s">
        <v>30</v>
      </c>
      <c r="C22" s="10"/>
      <c r="D22" s="10"/>
      <c r="E22" s="29" t="str">
        <f>_xlfn.TEXTJOIN(",",TRUE,[11]BINDHANIMA!$T$5143:$T$6300)</f>
        <v>105,287,311,338,344,412,505,559,560,593,862,923,951,1260,1261,1267,1268,1356,1358,1380,1381,1383,1384,1398,1400,1401,1402,1404,1408,1409,1417,1422,1434,1435,1436,1462,1475,1488,1505,1512,1522,1523,1524,1526,1603,1617,1620,1766,1821,1878,1882,1889,1911,1913,1915,1916,1917,1918,1921,1929,1939,1940,1941,1942,1943,1944,1946,1947,1950,1951,1952,1954,1955,1956,1957,1958,1968,2418,2453,2463,2467,2468,2469,2470,2476,2477,2478,2479,2480,2481,2482,2483,2484,2485,2487,2489,2493,2494,2495,2496,2497,2498,2499,2968,2983,2987,2988,2989,2990,2991,2992,2993,2994,2995,2996,2997,2998,2999,3000,3001,3003,3004,3005,3007,3008,3009,3010,3011,3012,3013,3014,3015,3016,3019,3020,3021,3022,3023,3024,3025,3026,3027,3028,3029,3030,3031,3032,3033,3034,3035,3036,3037,3038,3039,3040,3041,3042,3043,3044,3045,3046,3047,3048,3053,3054,3055,3056,3057,3058,3059,3060,3061,3062,3063,3064,3065,3066,3067,3068,3069,3070,3071,3072,3074,3075,3079,3080,3081,3082,3083,3084,3085,3086,3087,3088,3089,3090,3091,3092,3093,3094,3095,3096,3097,3098,3100,3101,3102,3105,3107,3108,3109,3110,3111,3112,3113,3114,3115,3117,3118,3119,3120,3121,3122,3123,3124,3125,3126,3127,3128,3129,3130,3131,3132,3133,3134,3135,3136,3137,3138,3139,3140,3141,3142,3143,3144,3145,3146,3147,3148,3149,3150,3151,3152,3153,3155,3156,3157,3159,3160,3161,3162,3163,3164,3165,3166,3167,3168,3169,3170,3171,3172,3173,3175,3176,3177,3178,3180,3181,3182,3183,3184,3185,3186,3187,3188,3189,3190,3191,3192,3193,3194,3195,3196,3197,3198,3199,3200,3202,3203,3204,3205,3206,3207,3208,3209,3214,3215,3216,3217,3218,3219,3220,3221,3222,3223,3224,3225,3226,3227,3228,3229,3230,3231,3232,3233,3234,3236,3244,3245,3246,3247,3248,3249,3250,3251,3252,3253,3254,3259,3260,3263,3264,3265,3266,3267,3268,3269,3270,3271,3272,3273,3274,3275,3276,3277,3278,3279,3280,3281,3282,3285,3286,3287,3288,3289,3290,3291,3292,3293,3294,3295,3296,3297,3299,3300,3301,3302,3303,3304,3305,3306,3307,3308,3309,3311,3312,3313,3314,3315,3316,3317,3319,3320,3321,3322,3323,3324,3325,3326,3327,3328,3329,3331,3332,3333,3334,3341,3342,3343,3344,3345,3347,3348,3349,3350,3351,3352,3353,3354,3355,3356,3359,3360,3363,3365,3366,3367,3368,3369,3370,3371,3372,3373,3374,3376,3377,3378,3379,3380,3381,3383,3384,3385,3386,3388,3389,3390,3391,3393,3394,3396,3397,3398,3399,3400,3401,3403,3405,3406,3407,3408,3409,3410,3411,3412,3413,3414,3417,3418,3419,3420,3421,3422,3424,3425,3426,3427,3430,3431,3432,3433,3434,3435,3436,3437,3439,3440,3441,3442,3443,3444,3445,3446,3447,3448,3449,3450,3452,3453,3454,3455,3456,3457,3458,3459,3460,3461,3462,3464,3465,3466,3467,3469,3470,3471,3472,3473,3474,3475,3476,3477,3478,3479,3480,3481,3482,3483,3484,3485,3486,3487,3488,3489,3490,3491,3492,3493,3494,3495,3496,3497,3498,3499,3500,3501,3502,3503,3504,3505,3506,3507,3508,3511,3512,3513,3514,3515,3516,3517,3518,3519,3520,3521,3522,3523,3524,3527,3528,3529,3530,3531,3532,3534,3535,3537,3538,3539,3540,3541,3542,3543,3544,3545,3546,3547,3548,3549,3550,3551,3552,3553,3554,3557,3558,3559,3560,3561,3562,3563,3564,3565,3566,3567,3568,3569,3570,3571,3572,3573,3574,3575,3576,3577,3578,3579,3580,3581,3582,3586,3587,3588,3591,3592,3593,3594,3595,3597,3598,3599,3600,3601,3602,3603,3604,3605,3606,3607,3608,3609,3611,3613,3614,3615,3617,3618,3619,3620,3621,3623,3624,3625,3626,3627,3628,3629,3630,3631,3632,3633,3634,3635,3637,3638,3639,3640,3641,3642,3643,3645,3646,3647,3648,3649,3654,3655,3656,3658,3659,3660,3661,3664,3665,3666,3667,3668,3669,3670,3671,3672,3673,3674,3675,3678,3679,3680,3681,3682,3683,3684,3685,3686,3705,3930,3931,3932,3933,3934,3935,4002,4006,4009,105/5338,1265/4630,1355/4822,1357/4222,1357/4222/4888,1357/4222/4888,1357/4223,1357/4908,1374/4843,1376/4446,1377/5048,1380/4498,1380/4709,1381/4948,1382/4420,1383/4493,1387/4933,1388/4201,1399/4112,1400/1171,1400/1172,1404/4997,1422/4177,1422/4494,1434/4387,1434/4388,1434/4389,1436/4390,1436/4390/5237,1436/4391,1480/5122,1501/5388,1501/5388/5424,1505/4949,1519/4148/4965,1520/4463,1520/4464,1520/4465,1520/4465/5398,1520/4465/5426,1520/4465/5427,1520/5119,1521/4384,1521/4385,1521/4401,1527/4548/4904,1527/4803,1528/4802,1560/5034,1570/4763,1570/4763/4954,1570/4764,1571/5059,1579/4925/5027,1579/5315,1581/4957,1584/4559/5253,1584/4559/5342,1584/5180,1587/4999,1619/4581,1758/5209,1758/5320,1759/5319,1760/5321,1762/5316,1765/5318,1767/5235,1888/4572,1888/5011,1889/4193,1889/4193/5439,1890/4194,1890/4195,1890/4196,1890/4197,1890/4198,1890/4198/4603,1890/4199,1907/4643,1910/4716,1918/4246,1921/4210,1921/5200,1924/4211,1926/4947,1928/4414,1928/4424,1928/4424/4927,1928/4425,1928/4528/4990,1928/4531,1928/4532/4741,1928/4532/4742,1928/4532/4743,1928/4532/4744,1928/4532/4746,1928/4532/4747,1928/4532/4748,1928/4532/4749,1928/4532/4750,1928/4532/4751,1928/4532/4752,1928/4532/4752,1928/4532/5006,1928/4535,1928/4587,1928/4604,1928/4605,1928/4753/4756,1928/4753/4757,1928/4753/4758,1928/4753/4812,1928/4753/4841,1929/4164,1929/4164/4819,1929/5205,1930/5332,1933/4774,1933/5101,1937/4996,1947/4650,1949/4564,1951/4108,1954/5174,1962/4811,2001/4413,206/5407,206/5408,2469/4123,2469/4202,2469/4203,2477/5386,2480/4838,2485/4134,2485/4135,2489/4967,2496/4675,2497/4676,2498/4479,2499/5082,271/4877,271/4879,273/5155,278/4914,287/5435,2968/4632,2982/5140,2991/4378,3003/5162,3003/5219,3003/5219/5351,3021/4205,3021/4271,3021/4935,3022/5368,3033/4667,3043/4214,3043/4595,3044/5037,3046/4438,3053/4409,3053/4409/5344,3053/4410,3053/4410/5343,3059/4106,3061/5097,3061/5153,3065/4896,3066/4099,3066/4100,3071/4923,3082/5130,3086/4897,3096/4170,3114/4168,3115/4167,3129/5314,3132/4680,3135/5215,3136/5366,3137/4784,3137/4800,3138/4785,3138/4801,3140/4711,3142/4995,3146/5425,3149/4876,3157/4434,3157/4435,3157/4550,3157/4981,3157/5244,3157/5270,3157/5287,3159/4648,3160/4204,3162/4191,3169/4698,3171/4466,3180/5053,3182/5002,3187/5043,3187/5088,3187/5090,3191/4144,3192/5061,3203/4452,3208/5257,3222/4527,3232/4873,3233/4161,3233/4686,3234/4687,3236/4370,3236/4370/4565,3236/4371,3236/4372,3236/5204,3244/4243,3244/4264,3244/4282,3244/4282/4853,3251/4852,3253/5015,3254/5016,3254/5294,3260/4924,3268/4984,3269/4230,3269/4230/5267,3272/4231,3272/4231/5263,3288/4357,3288/4358,3296/4233,3316/4503,3316/4503/5063,3317/5069,3319/5291,3323/4569,3341/4260,3341/4460,3345/4111,3346/4273,3346/4274,3346/4275,3346/4276,3346/4277,3346/4278,3346/4775,3347/5371,3348/5372,3365/5143,339/4138/4596,339/4138/4596/5009,339/4139/5391,339/4140/5413,339/4140/5414,339/4140/5415,339/4140/5416,339/4140/5417,3390/5152,3420/4870,3422/4320,3424/5026,3425/5020,3425/5021,3426/5022,3426/5023,3426/5024,3430/4885,3436/5218,3439/4635,3439/4678,3442/5265,3444/4679,3445/4839,3450/4649,3450/5302,3452/4931,3452/5031,3453/5288,3454/4328,3454/4329,3455/4326,3455/4327,3462/5238,3462/5259,3462/5272,3466/5254,3469/4966,3472/5223,3472/5224,3473/4321,3474/5176,3477/4423,3480/5329,3480/5330,3480/5434,3492/5393,3492/5396,3493/4484,3493/4485,3494/4701,3495/5197,3495/5197/5345,3496/5198,3496/5198/5347,3497/4483,3497/4702,3511/4235,3512/5271,3531/4889,3531/4890,3532/4627,3535/5005,3541/4614,3545/1169,3546/1170,3560/4344,3560/4345,3561/4299,3562/4346,3562/4347,3563/4102,3563/4102/5266,3563/4992,3563/5158,3575/4406,3575/4406/4620,3575/5033,3588/4155,3591/4826,3591/5210,3597/5050,3607/4631,3607/4655,3611/4656,3623/4272,3625/4639,3626/4287,3638/5081,3639/4242,3666/4546,3683/5041,3698/4444,3698/4444/4988,3700/4445/4989,3703/4705,373/4930,3741/5192,3746/4697,3746/4906,378/4959,3931/5191,394/5379,3943/4717/4719,3943/4717/4720,3943/4717/4721,3943/4717/4722,3943/4717/4723,3943/4717/4724,3943/4717/4725,3943/4717/4726,3943/4717/4727,3943/4717/4728,3943/4717/4729,3943/4717/4730,3943/4717/4731,3943/4717/4732,3943/4717/4733,3943/4717/4734,3943/4717/4735,3943/4717/4736,3943/4717/4737,3943/4717/4738,3943/4717/4739,3943/4717/4740,3943/4717/4754,3943/4717/4755,3944/5310,3964/4558,4007/4395,4012/4539,4013/4880,4016/4540,4017/4541,4018/4542,402/5159/5418,4020/4543,405/5030,405/5050,405/5098,405/5113,405/5141,405/5142,406/5059,451/4941,451/5304,452/5307,530/5367,549/5062,564/4951,566/4293,566/4293/4985,566/4510,566/4574,566/4575,566/4609,566/4911,566/5000,59/4618/5028,59/4618/5349,591/4827,594/4691,682/5326,821/4834/5088,821/5115,821/5261,822/5116,823/4835/5083,823/4835/5085,823/4835/5086,823/4835/5087,823/4835/5324,823/5085,823/5111,823/5151,823/5164,823/5165,823/5207,824/5168,853/5067,858/5216,862/5286,922/5062,922/5062/5397,922/5405,923/5108,941/5013,941/5043,941/5375,941/5376,950/5423</v>
      </c>
      <c r="F22" s="57" t="s">
        <v>77</v>
      </c>
      <c r="G22" s="3"/>
    </row>
    <row r="23" spans="1:7" ht="63.75">
      <c r="A23" s="44"/>
      <c r="B23" s="2" t="s">
        <v>31</v>
      </c>
      <c r="C23" s="10"/>
      <c r="D23" s="10"/>
      <c r="E23" s="30" t="str">
        <f>_xlfn.TEXTJOIN(",",TRUE,[11]BINDHANIMA!$M$5143:$M$5183)</f>
        <v>1529,1530,1531,1532,1533,1534,1535,1540,1544,1546,1773,1787,1893,1895,1904,1906,1907,1908,1909,1910,1937,1938,1949,2473,1532/4560,1540/4592,1540/4929,1544/4886,1544/4887,1546/4590,1546/4891,1550/4619,1785/4993,1894/4150,1894/4151,1894/4151/4894,1894/5058,1894/5112,1896/5029,596/5051,610/5226</v>
      </c>
      <c r="F23" s="57" t="s">
        <v>78</v>
      </c>
      <c r="G23" s="3"/>
    </row>
    <row r="24" spans="1:7">
      <c r="A24" s="44"/>
      <c r="B24" s="2" t="s">
        <v>32</v>
      </c>
      <c r="C24" s="10"/>
      <c r="D24" s="10"/>
      <c r="E24" s="8"/>
      <c r="F24" s="1"/>
      <c r="G24" s="3"/>
    </row>
    <row r="25" spans="1:7" ht="21">
      <c r="A25" s="45"/>
      <c r="B25" s="2" t="s">
        <v>33</v>
      </c>
      <c r="C25" s="10"/>
      <c r="D25" s="10"/>
      <c r="E25" s="8" t="str">
        <f>_xlfn.TEXTJOIN(",",TRUE,[11]BINDHANIMA!$J$5145:$J$5148)</f>
        <v>1774/4622,1774/5080,821/4834/5133,823/4835/5134</v>
      </c>
      <c r="F25" s="57" t="s">
        <v>79</v>
      </c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_xlfn.TEXTJOIN(",",TRUE,[11]Sheet1!$M$5143:$M$5199)</f>
        <v>417,646,897,898,927,1351,1516,1518,1595,1640,1641,1703,1733,1735,1736,1739,1763,1764,1768,1827,1833,1835,1859,1863,1865,1866,1875,1901,1903,1919,1927,2014,2015,2016,2954,3018,3076,3077,3078,3174,3179,3240,3241,3242,3283,3284,3318,3335,3555,3929,3936,3947,1764/5317,1768/5236,1928/4528,2728/4366,3191/4145</v>
      </c>
      <c r="F26" s="57" t="s">
        <v>79</v>
      </c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GADADHARPUR</vt:lpstr>
      <vt:lpstr>KOILIKANYA</vt:lpstr>
      <vt:lpstr>RAGHURAMPUR</vt:lpstr>
      <vt:lpstr>KANTHIPUR</vt:lpstr>
      <vt:lpstr>KALIBIRI</vt:lpstr>
      <vt:lpstr>SANANAUPUT</vt:lpstr>
      <vt:lpstr>MANAPUR</vt:lpstr>
      <vt:lpstr>HARISARANPUR</vt:lpstr>
      <vt:lpstr>BINDHANIMA</vt:lpstr>
      <vt:lpstr>BALIPUT</vt:lpstr>
      <vt:lpstr>BIRIPUT</vt:lpstr>
      <vt:lpstr>BANESWARPADA</vt:lpstr>
      <vt:lpstr>GODARABANDHA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TIGIRIA-SR</cp:lastModifiedBy>
  <dcterms:created xsi:type="dcterms:W3CDTF">2015-06-05T18:17:20Z</dcterms:created>
  <dcterms:modified xsi:type="dcterms:W3CDTF">2026-03-02T10:10:08Z</dcterms:modified>
</cp:coreProperties>
</file>