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B3D7D79-8236-4A4E-B15C-C6D7E987CD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2" i="2"/>
</calcChain>
</file>

<file path=xl/sharedStrings.xml><?xml version="1.0" encoding="utf-8"?>
<sst xmlns="http://schemas.openxmlformats.org/spreadsheetml/2006/main" count="67" uniqueCount="49">
  <si>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</si>
  <si>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</si>
  <si>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</si>
  <si>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</si>
  <si>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</si>
  <si>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</si>
  <si>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</si>
  <si>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</si>
  <si>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</si>
  <si>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</si>
  <si>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</si>
  <si>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</si>
  <si>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</si>
  <si>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</si>
  <si>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</si>
  <si>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</si>
  <si>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</si>
  <si>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</si>
  <si>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</si>
  <si>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</si>
  <si>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</si>
  <si>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</si>
  <si>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</si>
  <si>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</si>
  <si>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</si>
  <si>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</si>
  <si>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</si>
  <si>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</si>
  <si>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</si>
  <si>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</si>
  <si>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</si>
  <si>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</si>
  <si>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</si>
  <si>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</si>
  <si>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</si>
  <si>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</si>
  <si>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</si>
  <si>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</si>
  <si>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</si>
  <si>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BHAIRPUR</t>
  </si>
  <si>
    <t>Value Suggested By Tahasildar,  Salipur</t>
  </si>
  <si>
    <t>694 ,  696 ,  697 ,  699 ,  800 ,  805 ,  806 ,  807 ,  808 ,  813 ,  814 ,  815 ,  816 ,  818 ,  819 ,  820 ,  829 ,  831 ,  832 ,  833 ,  834 ,  835 ,  836 ,  837 ,  838 ,  1034 ,  1036 ,  1037 ,  1039 ,  1533 ,  1534 ,  1535 ,  1537 ,  1538 ,  1540 ,  1541 ,  1543 ,  1544 ,  1545 ,  1546 ,  1547 ,  1551 ,  1552 ,  1553 ,  1554 ,  1555 ,  1557 ,  1558 ,  1559 ,  1560 ,  1562 ,  1563 ,  1564 ,  1567 ,  1568 ,  1586 ,  1588 ,  1590 ,  1591 ,  1660 ,  1661 ,  1661 ,  1677 ,  1678 ,  1679 ,  1680 ,  1681 ,  1682 ,  1683 ,  1684 ,  1686 ,  1690 ,  1693 ,  1842 ,  1847 ,  1848 ,  1852 ,  1853 ,  1854 ,  1855 ,  1856 ,  1857 ,  1858 ,  1859 ,  1882 ,  1885 ,  1888 ,  1889 ,  1890 ,  1891 ,  1892 ,  1893 ,  1894 ,  1894 ,  1895 ,  1896 ,  1897 ,  1898 ,  1899 ,  1900 ,  1902 ,  1903</t>
  </si>
  <si>
    <t>778 ,  779 ,  780 ,  781 ,  782 ,  784 ,  785 ,  786 ,  787 ,  788 ,  789 ,  790 ,  791 ,  792 ,  793 ,  799 ,  802 ,  803 ,  804 ,  822 ,  823 ,  824 ,  825 ,  826 ,  827 ,  828 ,  843 ,  844 ,  845 ,  846 ,  850 ,  851 ,  852 ,  853 ,  854 ,  855 ,  856 ,  857 ,  858 ,  859 ,  868 ,  869 ,  870 ,  871 ,  872 ,  873 ,  874 ,  876 ,  877 ,  878 ,  964 ,  965 ,  966 ,  967 ,  968 ,  969 ,  970 ,  971 ,  972 ,  973 ,  974 ,  975 ,  976 ,  977 ,  978 ,  979 ,  980 ,  981 ,  982 ,  983 ,  984 ,  985 ,  986 ,  987 ,  988 ,  989 ,  990 ,  991 ,  992 ,  993 ,  994 ,  995 ,  996 ,  997 ,  998 ,  999 ,  1000 ,  1001 ,  1002 ,  1003 ,  1004 ,  1005 ,  1006 ,  1007 ,  1010 ,  1011 ,  1012 ,  1014 ,  1015 ,  1016 ,  1017 ,  1018 ,  1019 ,  1020 ,  1021 ,  1022 ,  1023 ,  1024 ,  1026 ,  1027 ,  1028 ,  1031 ,  1033 ,  1040 ,  1041 ,  1042 ,  1046 ,  1047 ,  1048 ,  1049 ,  1050 ,  1051 ,  1052 ,  1053 ,  1054 ,  1055 ,  1056 ,  1064 ,  1065 ,  1406 ,  1407 ,  1408 ,  1409 ,  1410 ,  1411 ,  1412 ,  1413 ,  1414 ,  1415 ,  1416 ,  1417 ,  1420 ,  1433 ,  1434 ,  1435 ,  1436 ,  1437 ,  1438 ,  1439 ,  1440 ,  1441 ,  1447 ,  1448 ,  1449 ,  1450 ,  1451 ,  1453 ,  1454 ,  1455 ,  1456 ,  1457 ,  1458 ,  1459 ,  1460 ,  1462 ,  1463 ,  1464 ,  1465 ,  1466 ,  1467 ,  1468 ,  1469 ,  1470 ,  1471 ,  1472 ,  1473 ,  1474 ,  1475 ,  1476 ,  1477 ,  1478 ,  1479 ,  1480 ,  1481 ,  1482 ,  1483 ,  1484 ,  1485 ,  1486 ,  1487 ,  1488 ,  1489 ,  1490 ,  1491 ,  1492 ,  1493 ,  1494 ,  1495 ,  1496 ,  1497 ,  1498 ,  1499 ,  1500 ,  1501 ,  1502 ,  1503 ,  1505 ,  1506 ,  1507 ,  1508 ,  1509 ,  1510 ,  1511 ,  1512 ,  1513 ,  1514 ,  1515 ,  1516 ,  1517 ,  1518 ,  1519 ,  1520 ,  1521 ,  1522 ,  1524 ,  1525 ,  1526 ,  1527 ,  1528 ,  1529 ,  1530 ,  1531 ,  1536 ,  1549 ,  1550 ,  1570 ,  1571 ,  1572 ,  1573 ,  1574 ,  1575 ,  1576 ,  1577 ,  1577 ,  1578 ,  1579 ,  1580 ,  1581 ,  1582 ,  1583 ,  1584 ,  1585 ,  1592 ,  1593 ,  1594 ,  1595 ,  1596 ,  1597 ,  1598 ,  1599 ,  1600 ,  1601 ,  1602 ,  1603 ,  1604 ,  1605 ,  1606 ,  1607 ,  1608 ,  1609 ,  1610 ,  1611 ,  1648 ,  1649 ,  1650 ,  1651 ,  1652 ,  1653 ,  1654 ,  1655 ,  1656 ,  1657 ,  1658 ,  1662 ,  1662 ,  1663 ,  1664 ,  1665 ,  1666 ,  1667 ,  1668 ,  1669 ,  1670 ,  1671 ,  1672 ,  1673 ,  1674 ,  1675 ,  1676 ,  1687 ,  1688 ,  1689 ,  1691 ,  1692 ,  1694 ,  1695 ,  1696 ,  1697 ,  1698 ,  1699 ,  1700 ,  1701 ,  1702 ,  1703 ,  1704 ,  1705 ,  1706 ,  1707 ,  1710 ,  1711 ,  1735 ,  1774 ,  1776 ,  1777 ,  1778 ,  1779 ,  1783 ,  1805 ,  1806 ,  1807 ,  1808 ,  1809 ,  1810 ,  1811 ,  1812 ,  1813 ,  1814 ,  1815 ,  1816 ,  1817 ,  1818 ,  1819 ,  1820 ,  1821 ,  1822 ,  1823 ,  1824 ,  1825 ,  1826 ,  1829 ,  1830 ,  1831 ,  1832 ,  1833 ,  1834 ,  1835 ,  1837 ,  1838 ,  1839 ,  1840 ,  1841 ,  1843 ,  1844 ,  1845 ,  1846 ,  1860 ,  1861 ,  1862 ,  1863 ,  1864 ,  1865 ,  1866 ,  1867 ,  1868 ,  1869 ,  1870 ,  1871 ,  1872 ,  1873 ,  1874 ,  1875 ,  1876 ,  1877 ,  1881</t>
  </si>
  <si>
    <t>11 ,  17 ,  20 ,  22 ,  43 ,  45 ,  46 ,  47 ,  48 ,  49 ,  50 ,  51 ,  52 ,  53 ,  54 ,  55 ,  56 ,  57 ,  58 ,  59 ,  60 ,  61 ,  62 ,  63 ,  64 ,  65 ,  67 ,  69 ,  70 ,  71 ,  72 ,  73 ,  74 ,  75 ,  76 ,  77 ,  78 ,  79 ,  80 ,  83 ,  84 ,  85 ,  86 ,  87 ,  88 ,  89 ,  91 ,  92 ,  93 ,  94 ,  95 ,  96 ,  97 ,  98 ,  99 ,  100 ,  101 ,  102 ,  103 ,  104 ,  105 ,  106 ,  108 ,  109 ,  110 ,  111 ,  112 ,  113 ,  114 ,  115 ,  116 ,  117 ,  118 ,  119 ,  120 ,  121 ,  122 ,  123 ,  124 ,  127 ,  128 ,  129 ,  130 ,  131 ,  132 ,  133 ,  134 ,  135 ,  136 ,  137 ,  138 ,  139 ,  140 ,  141 ,  144 ,  145 ,  146 ,  147 ,  149 ,  150 ,  151 ,  151 ,  152 ,  153 ,  154 ,  155 ,  156 ,  158 ,  160 ,  161 ,  162 ,  163 ,  164 ,  165 ,  166 ,  167 ,  168 ,  169 ,  170 ,  171 ,  172 ,  173 ,  174 ,  175 ,  176 ,  177 ,  178 ,  179 ,  180 ,  181 ,  182 ,  183 ,  185 ,  186 ,  187 ,  188 ,  189 ,  190 ,  191 ,  192 ,  193 ,  194 ,  195 ,  196 ,  197 ,  198 ,  199 ,  200 ,  201 ,  202 ,  203 ,  204 ,  205 ,  206 ,  207 ,  208 ,  209 ,  210 ,  211 ,  212 ,  213 ,  214 ,  215 ,  219 ,  220 ,  221 ,  222 ,  223 ,  224 ,  225 ,  227 ,  228 ,  229 ,  230 ,  231 ,  232 ,  233 ,  234 ,  235 ,  236 ,  237 ,  238 ,  239 ,  240 ,  241 ,  242 ,  245 ,  246 ,  247 ,  248 ,  249 ,  250 ,  251 ,  252 ,  253 ,  254 ,  255 ,  256 ,  257 ,  257 ,  258 ,  259 ,  260 ,  261 ,  262 ,  263 ,  264 ,  265 ,  266 ,  267 ,  268 ,  269 ,  270 ,  271 ,  274 ,  275 ,  276 ,  277 ,  278 ,  279 ,  280 ,  281 ,  282 ,  288 ,  289 ,  290 ,  291 ,  297 ,  312 ,  328 ,  347 ,  348 ,  349 ,  350 ,  352 ,  353 ,  355 ,  356 ,  483 ,  487 ,  489 ,  559 ,  660 ,  661 ,  669 ,  680 ,  683 ,  684 ,  685 ,  686 ,  687 ,  688 ,  743 ,  744 ,  747 ,  757 ,  759 ,  760 ,  762 ,  769 ,  770 ,  771 ,  772 ,  773 ,  774 ,  775 ,  776 ,  777 ,  796 ,  842 ,  848 ,  849 ,  890 ,  891 ,  892 ,  894 ,  895 ,  896 ,  897 ,  898 ,  909 ,  910 ,  911 ,  912 ,  913 ,  914 ,  915 ,  916 ,  917 ,  918 ,  919 ,  920 ,  922 ,  923 ,  926 ,  927 ,  928 ,  929 ,  931 ,  933 ,  949 ,  950 ,  952 ,  953 ,  954 ,  1025 ,  1087 ,  1089 ,  1091 ,  1092 ,  1100 ,  1101 ,  1102 ,  1103 ,  1104 ,  1105 ,  1106 ,  1107 ,  1109 ,  1110 ,  1111 ,  1112 ,  1113 ,  1114 ,  1115 ,  1116 ,  1117 ,  1118 ,  1119 ,  1120 ,  1121 ,  1122 ,  1123 ,  1124 ,  1125 ,  1127 ,  1128 ,  1129 ,  1130 ,  1132 ,  1133 ,  1134 ,  1135 ,  1136 ,  1137 ,  1138 ,  1139 ,  1140 ,  1141 ,  1142 ,  1143 ,  1147 ,  1149 ,  1150 ,  1151 ,  1154 ,  1155 ,  1156 ,  1157 ,  1158 ,  1159 ,  1160 ,  1161 ,  1162 ,  1163 ,  1164 ,  1165 ,  1166 ,  1167 ,  1171 ,  1172 ,  1173 ,  1176 ,  1180 ,  1181 ,  1184 ,  1185 ,  1186 ,  1187 ,  1188 ,  1210 ,  1211 ,  1212 ,  1213 ,  1214 ,  1215 ,  1216 ,  1217 ,  1218 ,  1220 ,  1221 ,  1222 ,  1223 ,  1224 ,  1225 ,  1226 ,  1227 ,  1228 ,  1229 ,  1230 ,  1231 ,  1232 ,  1233 ,  1234 ,  1236 ,  1237 ,  1238 ,  1239 ,  1240 ,  1241 ,  1242 ,  1243 ,  1244 ,  1245 ,  1246 ,  1247 ,  1248 ,  1249 ,  1250 ,  1251 ,  1252 ,  1253 ,  1254 ,  1255 ,  1256 ,  1258 ,  1259 ,  1260 ,  1261 ,  1262 ,  1263 ,  1264 ,  1265 ,  1266 ,  1267 ,  1268 ,  1269 ,  1270 ,  1271 ,  1272 ,  1273 ,  1274 ,  1275 ,  1279 ,  1280 ,  1282 ,  1283 ,  1284 ,  1285 ,  1286 ,  1289 ,  1290 ,  1291 ,  1292 ,  1293 ,  1294 ,  1295 ,  1296 ,  1297 ,  1298 ,  1299 ,  1300 ,  1301 ,  1302 ,  1303 ,  1304 ,  1305 ,  1306 ,  1307 ,  1308 ,  1309 ,  1310 ,  1314 ,  1315 ,  1316 ,  1317 ,  1318 ,  1319 ,  1320 ,  1321 ,  1323 ,  1324 ,  1325 ,  1326 ,  1327 ,  1328 ,  1329 ,  1330 ,  1331 ,  1332 ,  1333 ,  1334 ,  1335 ,  1336 ,  1337 ,  1341 ,  1344 ,  1348 ,  1349 ,  1350 ,  1351 ,  1352 ,  1353 ,  1354 ,  1355 ,  1356 ,  1357 ,  1358 ,  1359 ,  1360 ,  1361 ,  1362 ,  1363 ,  1364 ,  1364 ,  1365 ,  1366 ,  1367 ,  1368 ,  1369 ,  1375 ,  1376 ,  1377 ,  1378 ,  1379 ,  1380 ,  1381 ,  1382 ,  1383 ,  1386 ,  1387 ,  1388 ,  1389 ,  1393 ,  1394 ,  1395 ,  1397 ,  1398 ,  1399 ,  1400 ,  1625 ,  1631 ,  1632 ,  1640 ,  1641 ,  1643 ,  1721 ,  1722 ,  1723 ,  1725 ,  1726 ,  1879 ,  1880 ,  1046/1968 ,  1087/1939 ,  1100/1955 ,  1100/1956 ,  1100/4567 ,  1100/4673 ,  1103/1996 ,  1105/4671 ,  1106/4672 ,  1118/1951 ,  1144/1944 ,  1147/2793 ,  1147/2794 ,  1176/1911 ,  1183/1940 ,  1222/1947 ,  1223/4603 ,  123/1925 ,  1239/1913 ,  1255/2079 ,  1255/4589 ,  1290/4657 ,  1290/4685 ,  1290/4686 ,  1290/4695 ,  1290/4699 ,  1290/4700 ,  1292/4070 ,  130/4704 ,  1309/4705 ,  1326/1938 ,  1358/1926 ,  1378/1929 ,  1378/4651 ,  1380/4658 ,  1397/1914 ,  1399/1937 ,  170/3043 ,  1721/1907 ,  182/4643 ,  1864/2795 ,  1874/4644 ,  204/4661 ,  206/1908 ,  206/1909 ,  206/1910 ,  211/1912 ,  215/1915 ,  215/1916 ,  215/1917 ,  215/1918 ,  215/1919 ,  236/1930 ,  246/1920 ,  251/1924 ,  251/1945 ,  255/1932 ,  256/4692 ,  261/4693 ,  270/1995 ,  271/2004 ,  347/4539 ,  348/4540 ,  349/4546 ,  349/4547 ,  349/4549 ,  349/4564 ,  349/4569 ,  349/4602 ,  45/2065 ,  488/3020 ,  51/1942 ,  51/4665 ,  51/4678 ,  559/1985 ,  559/1985/1993 ,  559/1987 ,  559/2731 ,  559/2742 ,  559/2891 ,  559/4451 ,  59/1952 ,  670/1943 ,  684/1923 ,  684/1941 ,  684/4544 ,  684/4591 ,  684/4593 ,  684/4599 ,  684/4619 ,  684/4684 ,  684/4694 ,  685/4600 ,  686/1958 ,  686/1959 ,  687/4660 ,  688/1962 ,  688/4581 ,  75/4575 ,  759/4563 ,  761/1933 ,  800/1906 ,  842/4169 ,  848/4170 ,  87/1964 ,  890/4601 ,  891/1927 ,  90/1949 ,  931/1928 ,  99/2791 ,  99/2792 ,  N1</t>
  </si>
  <si>
    <t>560 ,  1090 ,  1635 ,  1636 ,  1760 ,  560/1966 ,  560/1992 ,  560/2058 ,  560/3084 ,  560/4287</t>
  </si>
  <si>
    <t xml:space="preserve">306 ,  307 ,  308 ,  309 ,  311 ,  339 ,  340 ,  341 ,  343 ,  344 ,  345 ,  345 ,  346 ,  354 ,  360 ,  361 ,  362 ,  363 ,  366 ,  368 ,  369 ,  370 ,  371 ,  372 ,  373 ,  374 ,  375 ,  376 ,  393 ,  394 ,  395 ,  396 ,  398 ,  434 ,  484 ,  522 ,  567 ,  578 ,  643 ,  675 ,  676 ,  702 ,  703 ,  704 ,  715 ,  718 ,  727 ,  736 ,  862 ,  1059 ,  1060 ,  1061 ,  1614 ,  1616 ,  1617 ,  1618 ,  1619 ,  1620 ,  1621 ,  1622 ,  1623 ,  1624 ,  1626 ,  1634 ,  1685 ,  1728 ,  1729 ,  1730 ,  1731 ,  1732 ,  1748 ,  1749 ,  1750 ,  1751 ,  1751 ,  1753 ,  1754 ,  1755 ,  1756 ,  1757 ,  1764 ,  1765 ,  1799 ,  1051/4675 ,  1059/2918 ,  1577/4560 ,  1577/4561 ,  1584/2738 ,  1584/2851 ,  1588/2811 ,  1592/2847 ,  1592/2848 ,  1592/2849 ,  1677/4182 ,  1681/2042 ,  1684/2720 ,  1685/2097 ,  1690/4697 ,  1692/4698 ,  1693/2727 ,  1693/4162 ,  1694/1931 ,  1701/2822 ,  1808/2843 ,  1839/2036 ,  1839/2037 ,  1844/2810 ,  343/2028 ,  345/4535 ,  345/4541 ,  368/3034 ,  368/4016 ,  368/4227 ,  372/3035 ,  372/3095 ,  372/4226 ,  375/4455 ,  434/2765 ,  434/2785 ,  434/2786 ,  567/2723 ,  567/2724 ,  567/4116 ,  567/4133 ,  567/4177 ,  567/4217 ,  567/4321 ,  578/2041 ,  578/2766 ,  578/4057 ,  578/4110 ,  578/4550 ,  675/4315 ,  676/2063 ,  693/2884 ,  693/3090 ,  693/4123 ,  702/2757 ,  702/2758 ,  703/3065 ,  703/4059 ,  703/4075 ,  704/4044 ,  725/1960 ,  727/2827 ,  727/4431 ,  735/1982 ,  736/2022 ,  736/4131 ,  862/2006 </t>
  </si>
  <si>
    <t>23 ,  24 ,  295 ,  300 ,  321 ,  322 ,  327 ,  329 ,  330 ,  338 ,  351 ,  358 ,  364 ,  365 ,  367 ,  377 ,  378 ,  386 ,  388 ,  389 ,  403 ,  404 ,  405 ,  406 ,  407 ,  429 ,  432 ,  433 ,  438 ,  439 ,  441 ,  447 ,  448 ,  452 ,  466 ,  469 ,  470 ,  485 ,  486 ,  493 ,  494 ,  505 ,  506 ,  520 ,  523 ,  530 ,  538 ,  540 ,  541 ,  545 ,  555 ,  556 ,  557 ,  561 ,  562 ,  564 ,  570 ,  571 ,  572 ,  573 ,  574 ,  576 ,  577 ,  579 ,  580 ,  581 ,  582 ,  583 ,  584 ,  585 ,  586 ,  587 ,  588 ,  589 ,  594 ,  595 ,  596 ,  608 ,  611 ,  617 ,  618 ,  620 ,  623 ,  624 ,  630 ,  631 ,  632 ,  633 ,  634 ,  635 ,  636 ,  637 ,  640 ,  644 ,  655 ,  658 ,  659 ,  672 ,  712 ,  716 ,  717 ,  728 ,  729 ,  730 ,  732 ,  733 ,  735 ,  739 ,  740 ,  748 ,  751 ,  763 ,  847 ,  860 ,  861 ,  882 ,  885 ,  887 ,  888 ,  893 ,  900 ,  907 ,  932 ,  934 ,  935 ,  936 ,  937 ,  961 ,  963 ,  1063 ,  1070 ,  1079 ,  1148 ,  1153 ,  1177 ,  1178 ,  1179 ,  1193 ,  1197 ,  1203 ,  1204 ,  1205 ,  1209 ,  1278 ,  1384 ,  1385 ,  1390 ,  1391 ,  1392 ,  1425 ,  1426 ,  1427 ,  1428 ,  1627 ,  1629 ,  1633 ,  1637 ,  1638 ,  1639 ,  1642 ,  1727 ,  1733 ,  1734 ,  1740 ,  1746 ,  1747 ,  1758 ,  1759 ,  1761 ,  1762 ,  1763 ,  1784 ,  1786 ,  1792 ,  1796 ,  1797 ,  1798 ,  1801 ,  1040/2798 ,  1049/4674 ,  1054/2789 ,  1054/4481 ,  1054/4502 ,  1054/4504 ,  1054/4505 ,  1054/4513 ,  1452/2114 ,  1452/2726 ,  1570/2025 ,  1585/2017 ,  1585/2024 ,  1734/2799 ,  1734/2800 ,  1758/2776 ,  1761/2816 ,  1762/2817 ,  1784/3096 ,  1784/3097 ,  1805/2803 ,  1806/2840 ,  1806/2842 ,  1818/2815 ,  1841/2839 ,  1888/4429 ,  321/4558 ,  329/4537 ,  338/4063 ,  351/4228 ,  365/3033 ,  365/4015 ,  367/4225 ,  403/2744 ,  403/2745 ,  403/2762 ,  429/2735 ,  448/2039 ,  448/2779 ,  479/4528 ,  485/4069 ,  494/4065 ,  561/1983 ,  561/1984 ,  561/4020 ,  561/4078 ,  561/4109 ,  561/4385 ,  562/2069 ,  570/1998 ,  570/2102 ,  570/4055 ,  570/4139 ,  571/1999 ,  571/4056 ,  571/4056 ,  573/1971 ,  573/1972 ,  573/1973 ,  573/1974 ,  573/2894 ,  573/2898 ,  573/4027 ,  573/4028 ,  576/2053 ,  577/2112 ,  577/2949 ,  577/3089 ,  577/4049 ,  577/4050 ,  577/4052 ,  579/2767 ,  579/3021 ,  579/3038 ,  579/4058 ,  579/4097 ,  579/4129 ,  579/4185 ,  579/4186 ,  579/4223 ,  579/4551 ,  582/3031 ,  587/4683 ,  588/4608 ,  589/4609 ,  589/4613 ,  594/2833 ,  595/3044 ,  596/1950 ,  624/2883 ,  634/2927 ,  634/2930 ,  634/3068 ,  640/2928 ,  640/4178 ,  640/4183 ,  640/4689 ,  640/4690 ,  640/4691 ,  729/2045 ,  729/4002 ,  729/4645 ,  729/4646 ,  732/4124 ,  735/2013 ,  735/2014 ,  735/2014/2049 ,  735/4040 ,  735/4367 ,  751/2104 ,  751/4113 ,  813/2012 ,  813/4167</t>
  </si>
  <si>
    <t>14 ,  19 ,  25 ,  27 ,  28 ,  31 ,  32 ,  34 ,  35 ,  42 ,  44 ,  66 ,  90 ,  126 ,  148 ,  292 ,  293 ,  294 ,  296 ,  298 ,  299 ,  301 ,  302 ,  303 ,  310 ,  313 ,  314 ,  315 ,  317 ,  318 ,  319 ,  320 ,  323 ,  324 ,  325 ,  326 ,  331 ,  332 ,  333 ,  334 ,  335 ,  336 ,  337 ,  342 ,  357 ,  359 ,  379 ,  380 ,  381 ,  382 ,  384 ,  385 ,  387 ,  397 ,  399 ,  401 ,  408 ,  409 ,  410 ,  411 ,  412 ,  413 ,  414 ,  415 ,  416 ,  417 ,  418 ,  419 ,  420 ,  421 ,  422 ,  423 ,  425 ,  426 ,  427 ,  428 ,  430 ,  436 ,  437 ,  440 ,  442 ,  443 ,  444 ,  445 ,  446 ,  449 ,  450 ,  451 ,  453 ,  454 ,  455 ,  456 ,  457 ,  458 ,  459 ,  460 ,  461 ,  462 ,  463 ,  464 ,  465 ,  467 ,  468 ,  478 ,  479 ,  481 ,  482 ,  488 ,  490 ,  491 ,  492 ,  495 ,  496 ,  497 ,  498 ,  499 ,  500 ,  501 ,  502 ,  503 ,  504 ,  507 ,  508 ,  509 ,  510 ,  511 ,  512 ,  513 ,  514 ,  515 ,  516 ,  517 ,  518 ,  519 ,  521 ,  524 ,  525 ,  527 ,  528 ,  529 ,  533 ,  534 ,  535 ,  536 ,  537 ,  542 ,  543 ,  544 ,  546 ,  547 ,  548 ,  549 ,  550 ,  551 ,  552 ,  553 ,  563 ,  565 ,  566 ,  568 ,  590 ,  591 ,  592 ,  593 ,  597 ,  598 ,  599 ,  600 ,  601 ,  602 ,  603 ,  604 ,  605 ,  606 ,  607 ,  609 ,  610 ,  613 ,  614 ,  615 ,  616 ,  619 ,  621 ,  622 ,  625 ,  626 ,  628 ,  629 ,  638 ,  639 ,  641 ,  642 ,  645 ,  646 ,  647 ,  648 ,  649 ,  650 ,  651 ,  652 ,  653 ,  654 ,  656 ,  657 ,  662 ,  663 ,  664 ,  665 ,  666 ,  667 ,  668 ,  670 ,  671 ,  673 ,  674 ,  677 ,  678 ,  681 ,  682 ,  689 ,  690 ,  691 ,  692 ,  693 ,  698 ,  701 ,  708 ,  709 ,  710 ,  711 ,  713 ,  714 ,  719 ,  720 ,  721 ,  722 ,  723 ,  725 ,  726 ,  737 ,  741 ,  745 ,  746 ,  749 ,  750 ,  753 ,  757 ,  758 ,  761 ,  767 ,  768 ,  797 ,  839 ,  863 ,  864 ,  865 ,  866 ,  867 ,  879 ,  881 ,  883 ,  884 ,  886 ,  889 ,  899 ,  902 ,  903 ,  904 ,  905 ,  906 ,  908 ,  921 ,  924 ,  925 ,  938 ,  939 ,  940 ,  941 ,  942 ,  943 ,  944 ,  945 ,  946 ,  947 ,  948 ,  951 ,  955 ,  956 ,  957 ,  958 ,  959 ,  960 ,  1043 ,  1044 ,  1045 ,  1057 ,  1058 ,  1062 ,  1062 ,  1066 ,  1067 ,  1068 ,  1069 ,  1071 ,  1072 ,  1073 ,  1074 ,  1075 ,  1076 ,  1077 ,  1078 ,  1084 ,  1085 ,  1086 ,  1144 ,  1169 ,  1174 ,  1175 ,  1183 ,  1189 ,  1190 ,  1191 ,  1192 ,  1194 ,  1198 ,  1199 ,  1200 ,  1201 ,  1202 ,  1206 ,  1207 ,  1208 ,  1219 ,  1277 ,  1281 ,  1338 ,  1339 ,  1340 ,  1401 ,  1402 ,  1403 ,  1404 ,  1405 ,  1418 ,  1419 ,  1421 ,  1422 ,  1423 ,  1424 ,  1429 ,  1430 ,  1431 ,  1432 ,  1442 ,  1443 ,  1444 ,  1445 ,  1532 ,  1539 ,  1615 ,  1630 ,  1644 ,  1645 ,  1646 ,  1647 ,  1708 ,  1709 ,  1714 ,  1715 ,  1716 ,  1718 ,  1719 ,  1724 ,  1736 ,  1737 ,  1738 ,  1739 ,  1741 ,  1742 ,  1743 ,  1744 ,  1745 ,  1767 ,  1768 ,  1769 ,  1770 ,  1771 ,  1772 ,  1773 ,  1775 ,  1780 ,  1781 ,  1782 ,  1785 ,  1787 ,  1788 ,  1789 ,  1790 ,  1791 ,  1793 ,  1794 ,  1795 ,  1799 ,  1800 ,  1878 ,  1006/4423 ,  1019/4380 ,  1033/4000 ,  1033/4013 ,  1033/4073 ,  1033/4087 ,  1033/4382 ,  1033/4480 ,  1033/4488 ,  1033/4706 ,  1033/4707 ,  1033/4708 ,  1036/4570 ,  1045/1970 ,  1046/2011 ,  1053/4497 ,  1053/4506 ,  1055/2777 ,  1055/4490 ,  1055/4498 ,  1055/4507 ,  1059/2064 ,  1068/2098 ,  1068/2099 ,  1068/2100 ,  1084/4193 ,  1084/4196 ,  1084/4197 ,  1084/4198 ,  1084/4199 ,  1084/4325 ,  1084/4346 ,  1084/4350 ,  1084/4411 ,  1084/4503 ,  1085/4194 ,  1085/4195 ,  1085/4200 ,  1086/4412 ,  1144/4520 ,  1174/4415 ,  1174/4416 ,  1174/4430 ,  1174/4449 ,  1174/4450 ,  1174/4457 ,  1174/4459 ,  1174/4467 ,  1174/4468 ,  1174/4469 ,  1174/4473 ,  1174/4475 ,  1174/4476 ,  1174/4482 ,  1174/4483 ,  1174/4484 ,  1174/4491 ,  1174/4509 ,  1175/4458 ,  1175/4492 ,  1175/4496 ,  1202/4339 ,  1208/4595 ,  1208/4596 ,  1208/4597 ,  1281/4372 ,  1281/4393 ,  1281/4394 ,  1281/4395 ,  1281/4400 ,  1281/4403 ,  1281/4404 ,  1281/4407 ,  1281/4413 ,  1281/4414 ,  1281/4420 ,  1281/4421 ,  1281/4424 ,  1281/4425 ,  1281/4427 ,  1281/4432 ,  1281/4433 ,  1338/4205 ,  1338/4218 ,  1338/4219 ,  1338/4279 ,  1338/4280 ,  1338/4282 ,  1338/4283 ,  1338/4289 ,  1338/4290 ,  1338/4292 ,  1338/4293 ,  1338/4294 ,  1338/4295 ,  1338/4298 ,  1338/4305 ,  1338/4306 ,  1338/4307 ,  1338/4308 ,  1338/4309 ,  1338/4310 ,  1338/4311 ,  1338/4312 ,  1338/4313 ,  1338/4314 ,  1338/4326 ,  1338/4327 ,  1338/4334 ,  1338/4336 ,  1338/4337 ,  1338/4338 ,  1338/4342 ,  1338/4343 ,  1338/4351 ,  1338/4352 ,  1338/4354 ,  1338/4355 ,  1338/4358 ,  1338/4360 ,  1338/4361 ,  1338/4362 ,  1338/4363 ,  1338/4364 ,  1338/4365 ,  1338/4366 ,  1338/4368 ,  1338/4369 ,  1338/4370 ,  1338/4375 ,  1338/4378 ,  1338/4379 ,  1338/4383 ,  1338/4391 ,  1338/4392 ,  1338/4398 ,  1338/4399 ,  1338/4402 ,  1338/4501 ,  1338/4572 ,  1338/4574 ,  1338/4688 ,  1339/4208 ,  1339/4291 ,  1339/4304 ,  1339/4335 ,  1339/4374 ,  1339/4374 ,  1339/4582 ,  1340/4187 ,  1340/4201 ,  1340/4202 ,  1340/4203 ,  1340/4209 ,  1340/4210 ,  1340/4211 ,  1340/4212 ,  1340/4224 ,  1340/4281 ,  1340/4284 ,  1340/4285 ,  1340/4296 ,  1340/4297 ,  1340/4302 ,  1340/4322 ,  1340/4328 ,  1340/4329 ,  1340/4344 ,  1340/4345 ,  1340/4359 ,  1340/4371 ,  1340/4376 ,  1340/4377 ,  14/4552 ,  1405/2954 ,  1408/2718 ,  1414/1946 ,  1418/4474 ,  1429/3059 ,  1429/3060 ,  148/4373 ,  148/4384 ,  148/4387 ,  148/4396 ,  148/4397 ,  148/4401 ,  148/4408 ,  148/4409 ,  148/4410 ,  148/4422 ,  148/4426 ,  148/4434 ,  148/4435 ,  148/4448 ,  148/4452 ,  148/4453 ,  148/4460 ,  148/4471 ,  148/4472 ,  1520/2094 ,  1529/4518 ,  1533/4462 ,  1534/4173 ,  1534/4300 ,  1534/4316 ,  1535/4463 ,  1538/4461 ,  1539/4522 ,  1540/4464 ,  1541/4530 ,  1541/4543 ,  1550/4206 ,  1555/4286 ,  1562/4102 ,  1562/4103 ,  1563/2105 ,  1563/2106 ,  1563/2740 ,  1563/4676 ,  1564/2110 ,  1564/4188 ,  1567/2820 ,  1567/2887 ,  1569/2008 ,  1569/2009 ,  1569/2010 ,  1570/2018 ,  1570/2030 ,  1570/2957 ,  1573/2938 ,  1576/4515 ,  1576/4516 ,  1584/4127 ,  1584/4128 ,  1585/2017 ,  1585/3057 ,  1588/2091 ,  1588/3040 ,  1588/4025 ,  1588/4042 ,  1590/2081 ,  1592/2736 ,  1602/4514 ,  1602/4517 ,  1602/4521 ,  1602/4554 ,  1646/2933 ,  1646/2937 ,  1646/2941 ,  1646/2951 ,  1646/2961 ,  1646/2963 ,  1646/2966 ,  1646/3032 ,  1646/3039 ,  1646/3049 ,  1646/3072 ,  1647/2103 ,  1648/1784 ,  1648/2948 ,  1648/3051 ,  1648/4012 ,  1651/2818 ,  1661/1965 ,  1664/2850 ,  1665/4045 ,  1665/4588 ,  1666/4024 ,  1666/4037 ,  1666/4038 ,  1666/4039 ,  1667/2016 ,  1669/1954 ,  1669/2072 ,  1670/1994 ,  1672/4386 ,  1672/4388 ,  1672/4389 ,  1672/4390 ,  1672/4405 ,  1672/4406 ,  1672/4417 ,  1672/4418 ,  1672/4419 ,  1672/4500 ,  1672/4519 ,  1672/4659 ,  1675/4446 ,  1681/2042 ,  1684/2719 ,  1684/2733 ,  1684/4111 ,  1685/2093 ,  1696/3001 ,  1708/2005 ,  1708/2023 ,  1719/2845 ,  1719/2846 ,  1736/4001 ,  1737/3073 ,  1745/2801 ,  1745/2802 ,  1783/2960 ,  1785/3098 ,  1785/3099 ,  1787/4145 ,  1806/2052 ,  1806/4048 ,  1810/2053 ,  1810/2841 ,  1810/2844 ,  1811/2804 ,  1812/2805 ,  1813/2806 ,  1814/2807 ,  1830/2778 ,  1832/2083 ,  1833/4077 ,  1835/2031 ,  1835/2032 ,  1835/2033 ,  1837/2034 ,  1837/2035 ,  1842/4143 ,  1846/2808 ,  1847/2809 ,  1864/2796 ,  1864/2797 ,  1866/1953 ,  1878/4508 ,  1882/2953 ,  1882/4319 ,  1885/4175 ,  1885/4288 ,  1885/4320 ,  1892/4576 ,  19/4533 ,  298/4088 ,  298/4089 ,  298/4090 ,  298/4091 ,  298/4477 ,  298/4631 ,  298/4632 ,  298/4633 ,  298/4634 ,  298/4635 ,  298/4636 ,  310/4092 ,  320/1976 ,  320/4093 ,  320/4098 ,  320/4099 ,  320/4119 ,  320/4138 ,  320/4159 ,  320/4204 ,  321/2956 ,  322/2768 ,  323/3063 ,  324/2117 ,  324/3025 ,  324/4538 ,  325/4536 ,  331/2027 ,  334/4165 ,  349/3047 ,  349/4085 ,  349/4137 ,  349/4557 ,  349/4571 ,  349/4642 ,  382/2854 ,  385/1961 ,  385/2830 ,  385/4356 ,  385/4357 ,  399/2940 ,  401/3066 ,  401/4641 ,  403/2019 ,  415/2082 ,  42/4532 ,  42/4542 ,  42/4555 ,  421/2073 ,  422/4702 ,  423/2020 ,  423/2746 ,  423/2747 ,  434/2958 ,  44/4545 ,  450/2038 ,  450/2780 ,  453/2095 ,  459/2040 ,  463/3054 ,  464/3055 ,  478/4527 ,  488/3056 ,  488/4006 ,  491/2101 ,  492/2921 ,  492/4148 ,  496/4071 ,  500/4066 ,  503/4067 ,  504/4068 ,  511/2922 ,  511/2923 ,  515/2763 ,  522/4180 ,  522/4181 ,  542/2888 ,  542/2889 ,  542/4094 ,  542/4095 ,  542/4096 ,  550/4470 ,  559/1987/2050 ,  559/2000 ,  559/2026 ,  559/2046 ,  559/2047 ,  559/2048 ,  559/2056 ,  559/2751 ,  559/4079 ,  559/4080 ,  559/4317 ,  559/4318 ,  560/1988 ,  560/2001 ,  560/2057 ,  560/2837 ,  560/3022 ,  560/3023 ,  560/3024 ,  560/4191 ,  561/1990 ,  561/2772 ,  561/2932 ,  563/1986 ,  563/1989 ,  563/2741 ,  563/2743 ,  563/2748 ,  563/2749 ,  563/2920 ,  565/2947 ,  565/4010 ,  565/4115 ,  565/4147 ,  565/4158 ,  565/4216 ,  566/4011 ,  566/4114 ,  567/2074 ,  567/2075 ,  567/2076 ,  567/2722 ,  567/2755 ,  567/2759 ,  567/2828 ,  567/2892 ,  567/2968 ,  567/2969 ,  567/3091 ,  567/4121 ,  567/4214 ,  567/4215 ,  567/4299 ,  567/4556 ,  567/4578 ,  568/2043 ,  568/4655 ,  568/4656 ,  570/2090 ,  570/2769 ,  570/2774 ,  570/2775 ,  570/2813 ,  570/2814 ,  570/2901 ,  570/4553 ,  571/2812 ,  571/2825 ,  571/2902 ,  571/2912 ,  573/1975 ,  573/1977 ,  573/2007 ,  573/2824 ,  573/2895 ,  573/2896 ,  573/2897 ,  573/2900 ,  573/4164 ,  573/4479 ,  576/2070 ,  576/2071 ,  576/2118 ,  576/3062 ,  577/2111 ,  577/2836 ,  577/2880 ,  577/2899 ,  577/2916 ,  577/2924 ,  577/2934 ,  577/2942 ,  577/2943 ,  577/3086 ,  577/3087 ,  577/3088 ,  577/4014 ,  577/4029 ,  577/4030 ,  577/4031 ,  577/4072 ,  577/4074 ,  577/4076 ,  577/4149 ,  577/4168 ,  577/4534 ,  578/2829 ,  578/2950 ,  578/3037 ,  578/4009 ,  578/4046 ,  579/2838 ,  579/2939 ,  579/3074 ,  579/4003 ,  579/4008 ,  579/4083 ,  579/4220 ,  579/4221 ,  579/4222 ,  579/4428 ,  588/2835 ,  590/4606 ,  590/4610 ,  590/4614 ,  591/4615 ,  592/4611 ,  592/4616 ,  593/4607 ,  593/4612 ,  594/2084 ,  594/4621 ,  594/4622 ,  594/4623 ,  594/4624 ,  594/4625 ,  594/4626 ,  615/2856 ,  615/2857 ,  615/2858 ,  615/2859 ,  615/2860 ,  615/2861 ,  615/2862 ,  615/2863 ,  615/2864 ,  615/2865 ,  615/2866 ,  615/2867 ,  615/2868 ,  615/2869 ,  615/2870 ,  615/2871 ,  615/2872 ,  615/2873 ,  615/2874 ,  615/2875 ,  615/2876 ,  615/4043 ,  615/4176 ,  615/4213 ,  615/4347 ,  619/4150 ,  619/4381 ,  622/2725 ,  624/2077 ,  624/4652 ,  638/2931 ,  638/3067 ,  638/4179 ,  639/4184 ,  639/4627 ,  639/4628 ,  640/4639 ,  640/4640 ,  646/2929 ,  646/4629 ,  650/2770 ,  651/1009 ,  652/2855 ,  657/2788 ,  657/2886 ,  657/3011 ,  66/2291 ,  66/2970 ,  66/2971 ,  66/2972 ,  66/2973 ,  66/2974 ,  66/2975 ,  66/2976 ,  66/2977 ,  66/2978 ,  66/2979 ,  66/2980 ,  66/2981 ,  66/2982 ,  66/2983 ,  66/2984 ,  66/2985 ,  66/2986 ,  66/2988 ,  66/2989 ,  66/2990 ,  66/2992 ,  66/2993 ,  66/2994 ,  66/2995 ,  66/2996 ,  66/2997 ,  66/2998 ,  66/2999 ,  66/3002 ,  66/3003 ,  66/3004 ,  66/3005 ,  66/3006 ,  66/3007 ,  66/3008 ,  66/3009 ,  66/3010 ,  66/3012 ,  66/3013 ,  66/3014 ,  66/3015 ,  66/3016 ,  66/3017 ,  66/3018 ,  66/3027 ,  66/3028 ,  66/3042 ,  66/3046 ,  66/3048 ,  66/3069 ,  66/3070 ,  66/4106 ,  66/4122 ,  66/4192 ,  661/2783 ,  661/2917 ,  661/2919 ,  661/2926 ,  661/3085 ,  661/4174 ,  661/4573 ,  664/4653 ,  664/4654 ,  667/4051 ,  673/2787 ,  675/4348 ,  675/4349 ,  675/4465 ,  676/2061 ,  676/2062 ,  678/2790 ,  678/4047 ,  680/2753 ,  683/2877 ,  683/4568 ,  683/4630 ,  684/1636 ,  684/1934 ,  684/1935 ,  684/1948 ,  684/2107 ,  684/2852 ,  684/2853 ,  684/2936 ,  684/3026 ,  684/3093 ,  684/3094 ,  684/4142 ,  684/4565 ,  684/4577 ,  684/4584 ,  684/4590 ,  684/4592 ,  684/4594 ,  684/4598 ,  684/4604 ,  684/4617 ,  684/4618 ,  684/4620 ,  684/4638 ,  684/4662 ,  684/4664 ,  684/4667 ,  684/4668 ,  684/4669 ,  684/4670 ,  684/4677 ,  684/4679 ,  684/4681 ,  684/4687 ,  685/4586 ,  685/4587 ,  685/4605 ,  685/4663 ,  685/4666 ,  686/1957 ,  686/2113 ,  686/2732 ,  686/2734 ,  686/2739 ,  686/2752 ,  686/2754 ,  686/2760 ,  686/2772 ,  686/2781 ,  686/2782 ,  686/2823 ,  686/2913 ,  686/2915 ,  686/2935 ,  686/2952 ,  686/2959 ,  686/3053 ,  686/4523 ,  686/4524 ,  686/4525 ,  686/4526 ,  686/4531 ,  686/4579 ,  686/4583 ,  686/4585 ,  686/4647 ,  686/4648 ,  686/4649 ,  686/4650 ,  687/2831 ,  687/4566 ,  688/1963 ,  688/2832 ,  688/4562 ,  689/2002 ,  689/2003 ,  689/2029 ,  689/2044 ,  689/4007 ,  689/4032 ,  689/4062 ,  689/4086 ,  689/4117 ,  689/4118 ,  689/4163 ,  692/2885 ,  701/2821 ,  701/2834 ,  701/2955 ,  701/3064 ,  702/2756 ,  702/2766 ,  702/2826 ,  702/2878 ,  702/2893 ,  702/4018 ,  702/4026 ,  702/4041 ,  703/2773 ,  703/2879 ,  703/2881 ,  703/2945 ,  703/2964 ,  703/4022 ,  703/4060 ,  704/2882 ,  704/3019 ,  704/3030 ,  704/3045 ,  704/4023 ,  704/4061 ,  716/2888 ,  716/4084 ,  716/4100 ,  716/4101 ,  716/4105 ,  725/2108 ,  735/1991 ,  735/1997 ,  735/2965 ,  735/4035 ,  736/2015 ,  736/2021 ,  736/2115 ,  736/2116 ,  736/4332 ,  741/2728 ,  741/2819 ,  741/4125 ,  741/4226 ,  746/3071 ,  747/2914 ,  747/3041 ,  747/3052 ,  749/2078 ,  749/2730 ,  749/2944 ,  749/2946 ,  749/3000 ,  749/4189 ,  749/4190 ,  750/2060 ,  750/2987 ,  750/4130 ,  751/4053 ,  758/4701 ,  758/4703 ,  761/3058 ,  761/3061 ,  761/4207 ,  761/4559 ,  767/2086 ,  767/2088 ,  767/2092 ,  768/2085 ,  768/2087 ,  77/3029 ,  77/3075 ,  77/3076 ,  77/3077 ,  77/3078 ,  77/3079 ,  77/3080 ,  77/3081 ,  77/3082 ,  77/3083 ,  77/4004 ,  77/4005 ,  77/4017 ,  77/4019 ,  77/4021 ,  77/4034 ,  77/4035 ,  77/4036 ,  77/4054 ,  77/4107 ,  77/4108 ,  77/4331 ,  77/4548 ,  787/4134 ,  787/4135 ,  787/4136 ,  787/4146 ,  793/4436 ,  793/4489 ,  797/4166 ,  797/4341 ,  797/4353 ,  799/2737 ,  799/2925 ,  800/4132 ,  800/4153 ,  800/4155 ,  800/4303 ,  800/4323 ,  800/4324 ,  800/4330 ,  800/4333 ,  800/4340 ,  808/2750 ,  820/2903 ,  820/2906 ,  820/2909 ,  824/2904 ,  824/2907 ,  824/2910 ,  825/2905 ,  825/2908 ,  825/2911 ,  830/4151 ,  830/4152 ,  830/4154 ,  830/4156 ,  845/4171 ,  846/4172 ,  862/2080 ,  862/4081 ,  862/4082 ,  867/1179 ,  867/1978 ,  867/1980 ,  867/1981 ,  886/2109 ,  892/2764 ,  904/4064 ,  908/2089 ,  908/2729 ,  925/4495 ,  925/4580 ,  972/2055 ,  973/2059</t>
  </si>
  <si>
    <t>14, 15, 16, 17, 25, 28, 34, 48, 49, 71, 72, 73, 80, 86, 89, 90, 92, 94, 95, 99, 110, 116, 130, 131, 132, 146, 151, 163, 199, 214, 215, 217, 218, 220, 221, 222, 225, 227, 230, 231, 234, 278, 279, 280, 296, 307, 309, 371, 380, 388, 392, 397, 410, 412, 422, 423, 427, 434, 435, 436, 442, 444, 446, 459, 468, 506, 527, 549, 550, 551, 552, 554, 555, 556, 557, 563, 569, 576, 580, 585, 586, 588, 590, 591, 593, 594, 595, 146/598, 146/599, 146/600, 146/601, 307/603, 307/604, 388/618, 392/617, 446/605, 550/606, 550/607, 551/608, 551/609, 585/610, 585/611, 594/612, 71/602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</si>
</sst>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333333"/>
      <name val="Roboto Condensed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textRotation="90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4" fillId="0" borderId="0" xfId="0" applyFont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43"/>
  <sheetViews>
    <sheetView tabSelected="1" view="pageBreakPreview" topLeftCell="A16" zoomScaleNormal="100" zoomScaleSheetLayoutView="100" zoomScalePageLayoutView="70" workbookViewId="0">
      <selection activeCell="J16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0.28515625" style="15" hidden="1" customWidth="1"/>
    <col min="11" max="11" width="22.28515625" style="15" customWidth="1"/>
    <col min="12" max="16384" width="9.140625" style="15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53" t="s">
        <v>33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ht="15.75" x14ac:dyDescent="0.25">
      <c r="A5" s="53" t="s">
        <v>34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ht="21" x14ac:dyDescent="0.35">
      <c r="A6" s="52" t="s">
        <v>39</v>
      </c>
      <c r="B6" s="52"/>
      <c r="C6" s="52"/>
      <c r="D6" s="52"/>
      <c r="E6" s="52"/>
      <c r="F6" s="52"/>
      <c r="G6" s="52"/>
      <c r="H6" s="52"/>
      <c r="I6" s="52"/>
      <c r="J6" s="52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4" t="s">
        <v>2</v>
      </c>
      <c r="D8" s="44"/>
      <c r="E8" s="26" t="s">
        <v>3</v>
      </c>
      <c r="F8" s="31" t="s">
        <v>40</v>
      </c>
      <c r="G8" s="31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45" t="s">
        <v>9</v>
      </c>
      <c r="B10" s="45" t="s">
        <v>10</v>
      </c>
      <c r="C10" s="46" t="s">
        <v>11</v>
      </c>
      <c r="D10" s="30" t="s">
        <v>12</v>
      </c>
      <c r="E10" s="27" t="s">
        <v>37</v>
      </c>
      <c r="F10" s="8"/>
      <c r="G10" s="8"/>
      <c r="H10" s="8"/>
      <c r="I10" s="8"/>
      <c r="J10" s="39"/>
      <c r="K10" s="39"/>
    </row>
    <row r="11" spans="1:11" ht="74.25" x14ac:dyDescent="0.25">
      <c r="A11" s="45"/>
      <c r="B11" s="45"/>
      <c r="C11" s="46"/>
      <c r="D11" s="30" t="s">
        <v>13</v>
      </c>
      <c r="E11" s="27" t="s">
        <v>38</v>
      </c>
      <c r="F11" s="8"/>
      <c r="G11" s="8"/>
      <c r="H11" s="8"/>
      <c r="I11" s="8"/>
      <c r="J11" s="39"/>
      <c r="K11" s="39"/>
    </row>
    <row r="12" spans="1:11" ht="105" x14ac:dyDescent="0.25">
      <c r="A12" s="45"/>
      <c r="B12" s="45"/>
      <c r="C12" s="46" t="s">
        <v>14</v>
      </c>
      <c r="D12" s="30" t="s">
        <v>12</v>
      </c>
      <c r="E12" s="34" t="s">
        <v>41</v>
      </c>
      <c r="F12" s="8"/>
      <c r="G12" s="8"/>
      <c r="H12" s="8"/>
      <c r="I12" s="8"/>
      <c r="J12" s="39">
        <v>10780000</v>
      </c>
      <c r="K12" s="39">
        <f>SUM(J12)</f>
        <v>10780000</v>
      </c>
    </row>
    <row r="13" spans="1:11" ht="405" x14ac:dyDescent="0.25">
      <c r="A13" s="45"/>
      <c r="B13" s="45"/>
      <c r="C13" s="46"/>
      <c r="D13" s="33" t="s">
        <v>13</v>
      </c>
      <c r="E13" s="34" t="s">
        <v>42</v>
      </c>
      <c r="F13" s="8"/>
      <c r="G13" s="8"/>
      <c r="H13" s="8"/>
      <c r="I13" s="8"/>
      <c r="J13" s="39">
        <v>7392000</v>
      </c>
      <c r="K13" s="39">
        <f t="shared" ref="K13:K39" si="0">SUM(J13)</f>
        <v>7392000</v>
      </c>
    </row>
    <row r="14" spans="1:11" ht="65.25" customHeight="1" x14ac:dyDescent="0.25">
      <c r="A14" s="45"/>
      <c r="B14" s="45"/>
      <c r="C14" s="46" t="s">
        <v>15</v>
      </c>
      <c r="D14" s="30" t="s">
        <v>12</v>
      </c>
      <c r="E14" s="35" t="s">
        <v>38</v>
      </c>
      <c r="F14" s="8"/>
      <c r="G14" s="8"/>
      <c r="H14" s="8"/>
      <c r="I14" s="8"/>
      <c r="J14" s="39"/>
      <c r="K14" s="39">
        <f t="shared" si="0"/>
        <v>0</v>
      </c>
    </row>
    <row r="15" spans="1:11" ht="69" customHeight="1" x14ac:dyDescent="0.25">
      <c r="A15" s="45"/>
      <c r="B15" s="45"/>
      <c r="C15" s="46"/>
      <c r="D15" s="30" t="s">
        <v>13</v>
      </c>
      <c r="E15" s="35" t="s">
        <v>38</v>
      </c>
      <c r="F15" s="8"/>
      <c r="G15" s="8"/>
      <c r="H15" s="8"/>
      <c r="I15" s="8"/>
      <c r="J15" s="39"/>
      <c r="K15" s="39">
        <f t="shared" si="0"/>
        <v>0</v>
      </c>
    </row>
    <row r="16" spans="1:11" ht="264" customHeight="1" x14ac:dyDescent="0.25">
      <c r="A16" s="45"/>
      <c r="B16" s="20"/>
      <c r="C16" s="7"/>
      <c r="D16" s="28" t="s">
        <v>16</v>
      </c>
      <c r="E16" s="49" t="s">
        <v>43</v>
      </c>
      <c r="F16" s="8"/>
      <c r="G16" s="8"/>
      <c r="H16" s="8"/>
      <c r="I16" s="8"/>
      <c r="J16" s="39">
        <v>2880000</v>
      </c>
      <c r="K16" s="39">
        <f t="shared" si="0"/>
        <v>2880000</v>
      </c>
    </row>
    <row r="17" spans="1:11" ht="294" customHeight="1" x14ac:dyDescent="0.25">
      <c r="A17" s="45"/>
      <c r="B17" s="36"/>
      <c r="C17" s="21"/>
      <c r="D17" s="28" t="s">
        <v>16</v>
      </c>
      <c r="E17" s="50"/>
      <c r="F17" s="37"/>
      <c r="G17" s="8"/>
      <c r="H17" s="37"/>
      <c r="I17" s="37"/>
      <c r="J17" s="40">
        <v>2880000</v>
      </c>
      <c r="K17" s="39">
        <f t="shared" si="0"/>
        <v>2880000</v>
      </c>
    </row>
    <row r="18" spans="1:11" ht="222" customHeight="1" x14ac:dyDescent="0.25">
      <c r="A18" s="45"/>
      <c r="B18" s="36"/>
      <c r="C18" s="21"/>
      <c r="D18" s="28" t="s">
        <v>16</v>
      </c>
      <c r="E18" s="51"/>
      <c r="F18" s="37"/>
      <c r="G18" s="8"/>
      <c r="H18" s="37"/>
      <c r="I18" s="37"/>
      <c r="J18" s="40">
        <v>2880000</v>
      </c>
      <c r="K18" s="39">
        <f t="shared" si="0"/>
        <v>2880000</v>
      </c>
    </row>
    <row r="19" spans="1:11" ht="42" customHeight="1" x14ac:dyDescent="0.25">
      <c r="A19" s="45"/>
      <c r="B19" s="47"/>
      <c r="C19" s="21"/>
      <c r="D19" s="19" t="s">
        <v>36</v>
      </c>
      <c r="E19" s="34" t="s">
        <v>44</v>
      </c>
      <c r="F19" s="18"/>
      <c r="G19" s="8"/>
      <c r="H19" s="18"/>
      <c r="I19" s="18"/>
      <c r="J19" s="40">
        <v>424000</v>
      </c>
      <c r="K19" s="39">
        <f t="shared" si="0"/>
        <v>424000</v>
      </c>
    </row>
    <row r="20" spans="1:11" ht="141" customHeight="1" x14ac:dyDescent="0.25">
      <c r="A20" s="45"/>
      <c r="B20" s="48"/>
      <c r="C20" s="46" t="s">
        <v>17</v>
      </c>
      <c r="D20" s="9" t="s">
        <v>18</v>
      </c>
      <c r="E20" s="49" t="s">
        <v>45</v>
      </c>
      <c r="F20" s="8"/>
      <c r="G20" s="8"/>
      <c r="H20" s="8"/>
      <c r="I20" s="8"/>
      <c r="J20" s="39">
        <v>424000</v>
      </c>
      <c r="K20" s="39">
        <f t="shared" si="0"/>
        <v>424000</v>
      </c>
    </row>
    <row r="21" spans="1:11" ht="80.25" customHeight="1" x14ac:dyDescent="0.25">
      <c r="A21" s="45"/>
      <c r="B21" s="48"/>
      <c r="C21" s="46"/>
      <c r="D21" s="9"/>
      <c r="E21" s="51"/>
      <c r="F21" s="8"/>
      <c r="G21" s="8"/>
      <c r="H21" s="8"/>
      <c r="I21" s="8"/>
      <c r="J21" s="39">
        <v>424000</v>
      </c>
      <c r="K21" s="39">
        <f t="shared" si="0"/>
        <v>424000</v>
      </c>
    </row>
    <row r="22" spans="1:11" ht="132.75" customHeight="1" x14ac:dyDescent="0.25">
      <c r="A22" s="45"/>
      <c r="B22" s="48"/>
      <c r="C22" s="46"/>
      <c r="D22" s="9" t="s">
        <v>19</v>
      </c>
      <c r="E22" s="49" t="s">
        <v>46</v>
      </c>
      <c r="F22" s="8"/>
      <c r="G22" s="8"/>
      <c r="H22" s="8"/>
      <c r="I22" s="8"/>
      <c r="J22" s="39">
        <v>2675000</v>
      </c>
      <c r="K22" s="39">
        <f t="shared" si="0"/>
        <v>2675000</v>
      </c>
    </row>
    <row r="23" spans="1:11" ht="129" customHeight="1" x14ac:dyDescent="0.25">
      <c r="A23" s="45"/>
      <c r="B23" s="33"/>
      <c r="C23" s="7"/>
      <c r="D23" s="9"/>
      <c r="E23" s="50"/>
      <c r="F23" s="8"/>
      <c r="G23" s="8"/>
      <c r="H23" s="8"/>
      <c r="I23" s="8"/>
      <c r="J23" s="39">
        <v>2675000</v>
      </c>
      <c r="K23" s="39">
        <f t="shared" si="0"/>
        <v>2675000</v>
      </c>
    </row>
    <row r="24" spans="1:11" ht="147" customHeight="1" x14ac:dyDescent="0.25">
      <c r="A24" s="45"/>
      <c r="B24" s="33"/>
      <c r="C24" s="7"/>
      <c r="D24" s="9"/>
      <c r="E24" s="51"/>
      <c r="F24" s="8"/>
      <c r="G24" s="8"/>
      <c r="H24" s="8"/>
      <c r="I24" s="8"/>
      <c r="J24" s="39">
        <v>2675000</v>
      </c>
      <c r="K24" s="39">
        <f t="shared" si="0"/>
        <v>2675000</v>
      </c>
    </row>
    <row r="25" spans="1:11" ht="30" customHeight="1" x14ac:dyDescent="0.25">
      <c r="A25" s="45"/>
      <c r="B25" s="48" t="s">
        <v>20</v>
      </c>
      <c r="C25" s="10" t="s">
        <v>21</v>
      </c>
      <c r="D25" s="11"/>
      <c r="E25" s="35" t="s">
        <v>38</v>
      </c>
      <c r="F25" s="8"/>
      <c r="G25" s="8"/>
      <c r="H25" s="8"/>
      <c r="I25" s="8"/>
      <c r="J25" s="39"/>
      <c r="K25" s="39">
        <f t="shared" si="0"/>
        <v>0</v>
      </c>
    </row>
    <row r="26" spans="1:11" ht="30" x14ac:dyDescent="0.25">
      <c r="A26" s="45"/>
      <c r="B26" s="48"/>
      <c r="C26" s="10" t="s">
        <v>22</v>
      </c>
      <c r="D26" s="11"/>
      <c r="E26" s="35" t="s">
        <v>38</v>
      </c>
      <c r="F26" s="8"/>
      <c r="G26" s="8"/>
      <c r="H26" s="8"/>
      <c r="I26" s="8"/>
      <c r="J26" s="39"/>
      <c r="K26" s="39">
        <f t="shared" si="0"/>
        <v>0</v>
      </c>
    </row>
    <row r="27" spans="1:11" ht="85.5" customHeight="1" x14ac:dyDescent="0.25">
      <c r="A27" s="45"/>
      <c r="B27" s="48"/>
      <c r="C27" s="7" t="s">
        <v>23</v>
      </c>
      <c r="D27" s="11"/>
      <c r="E27" s="35" t="s">
        <v>38</v>
      </c>
      <c r="F27" s="8"/>
      <c r="G27" s="8"/>
      <c r="H27" s="8"/>
      <c r="I27" s="8"/>
      <c r="J27" s="39"/>
      <c r="K27" s="39">
        <f t="shared" si="0"/>
        <v>0</v>
      </c>
    </row>
    <row r="28" spans="1:11" ht="264" customHeight="1" x14ac:dyDescent="0.25">
      <c r="A28" s="20"/>
      <c r="B28" s="25" t="s">
        <v>24</v>
      </c>
      <c r="C28" s="22"/>
      <c r="D28" s="23"/>
      <c r="E28" s="49" t="s">
        <v>47</v>
      </c>
      <c r="F28" s="24"/>
      <c r="G28" s="8"/>
      <c r="H28" s="24"/>
      <c r="I28" s="24"/>
      <c r="J28" s="41">
        <v>7392000</v>
      </c>
      <c r="K28" s="39">
        <f t="shared" si="0"/>
        <v>7392000</v>
      </c>
    </row>
    <row r="29" spans="1:11" ht="264" customHeight="1" x14ac:dyDescent="0.25">
      <c r="A29" s="20"/>
      <c r="B29" s="25" t="s">
        <v>24</v>
      </c>
      <c r="C29" s="22"/>
      <c r="D29" s="23"/>
      <c r="E29" s="50"/>
      <c r="F29" s="24"/>
      <c r="G29" s="8"/>
      <c r="H29" s="24"/>
      <c r="I29" s="24"/>
      <c r="J29" s="41">
        <v>7392000</v>
      </c>
      <c r="K29" s="39">
        <f t="shared" si="0"/>
        <v>7392000</v>
      </c>
    </row>
    <row r="30" spans="1:11" ht="264" customHeight="1" x14ac:dyDescent="0.25">
      <c r="A30" s="20"/>
      <c r="B30" s="25" t="s">
        <v>24</v>
      </c>
      <c r="C30" s="22"/>
      <c r="D30" s="23"/>
      <c r="E30" s="50"/>
      <c r="F30" s="24"/>
      <c r="G30" s="8"/>
      <c r="H30" s="24"/>
      <c r="I30" s="24"/>
      <c r="J30" s="41">
        <v>7392000</v>
      </c>
      <c r="K30" s="39">
        <f t="shared" si="0"/>
        <v>7392000</v>
      </c>
    </row>
    <row r="31" spans="1:11" ht="264" customHeight="1" x14ac:dyDescent="0.25">
      <c r="A31" s="20"/>
      <c r="B31" s="25" t="s">
        <v>24</v>
      </c>
      <c r="C31" s="22"/>
      <c r="D31" s="23"/>
      <c r="E31" s="50"/>
      <c r="F31" s="24"/>
      <c r="G31" s="8"/>
      <c r="H31" s="24"/>
      <c r="I31" s="24"/>
      <c r="J31" s="41">
        <v>7392000</v>
      </c>
      <c r="K31" s="39">
        <f t="shared" si="0"/>
        <v>7392000</v>
      </c>
    </row>
    <row r="32" spans="1:11" ht="264" customHeight="1" x14ac:dyDescent="0.25">
      <c r="A32" s="20"/>
      <c r="B32" s="25" t="s">
        <v>24</v>
      </c>
      <c r="C32" s="22"/>
      <c r="D32" s="23"/>
      <c r="E32" s="50"/>
      <c r="F32" s="24"/>
      <c r="G32" s="8"/>
      <c r="H32" s="24"/>
      <c r="I32" s="24"/>
      <c r="J32" s="41">
        <v>7392000</v>
      </c>
      <c r="K32" s="39">
        <f t="shared" si="0"/>
        <v>7392000</v>
      </c>
    </row>
    <row r="33" spans="1:11" ht="264" customHeight="1" x14ac:dyDescent="0.25">
      <c r="A33" s="20"/>
      <c r="B33" s="25" t="s">
        <v>24</v>
      </c>
      <c r="C33" s="22"/>
      <c r="D33" s="23"/>
      <c r="E33" s="50"/>
      <c r="F33" s="24"/>
      <c r="G33" s="8"/>
      <c r="H33" s="24"/>
      <c r="I33" s="24"/>
      <c r="J33" s="41">
        <v>7392000</v>
      </c>
      <c r="K33" s="39">
        <f t="shared" si="0"/>
        <v>7392000</v>
      </c>
    </row>
    <row r="34" spans="1:11" ht="264" customHeight="1" x14ac:dyDescent="0.25">
      <c r="A34" s="20"/>
      <c r="B34" s="25" t="s">
        <v>24</v>
      </c>
      <c r="C34" s="22"/>
      <c r="D34" s="23"/>
      <c r="E34" s="50"/>
      <c r="F34" s="24"/>
      <c r="G34" s="8"/>
      <c r="H34" s="24"/>
      <c r="I34" s="24"/>
      <c r="J34" s="41">
        <v>7392000</v>
      </c>
      <c r="K34" s="39">
        <f t="shared" si="0"/>
        <v>7392000</v>
      </c>
    </row>
    <row r="35" spans="1:11" ht="102" customHeight="1" x14ac:dyDescent="0.25">
      <c r="A35" s="20"/>
      <c r="B35" s="25" t="s">
        <v>24</v>
      </c>
      <c r="C35" s="22"/>
      <c r="D35" s="23"/>
      <c r="E35" s="51"/>
      <c r="F35" s="24"/>
      <c r="G35" s="8"/>
      <c r="H35" s="24"/>
      <c r="I35" s="24"/>
      <c r="J35" s="41">
        <v>7392000</v>
      </c>
      <c r="K35" s="39">
        <f t="shared" si="0"/>
        <v>7392000</v>
      </c>
    </row>
    <row r="36" spans="1:11" ht="21" customHeight="1" x14ac:dyDescent="0.25">
      <c r="A36" s="46"/>
      <c r="B36" s="12" t="s">
        <v>25</v>
      </c>
      <c r="C36" s="8"/>
      <c r="D36" s="11"/>
      <c r="E36" s="29"/>
      <c r="F36" s="8"/>
      <c r="G36" s="8"/>
      <c r="H36" s="8"/>
      <c r="I36" s="8"/>
      <c r="J36" s="39"/>
      <c r="K36" s="39">
        <f t="shared" si="0"/>
        <v>0</v>
      </c>
    </row>
    <row r="37" spans="1:11" ht="20.25" customHeight="1" x14ac:dyDescent="0.25">
      <c r="A37" s="46"/>
      <c r="B37" s="12" t="s">
        <v>26</v>
      </c>
      <c r="C37" s="8"/>
      <c r="D37" s="8"/>
      <c r="E37" s="32"/>
      <c r="F37" s="8"/>
      <c r="G37" s="8"/>
      <c r="H37" s="8"/>
      <c r="I37" s="8"/>
      <c r="J37" s="39"/>
      <c r="K37" s="39">
        <f t="shared" si="0"/>
        <v>0</v>
      </c>
    </row>
    <row r="38" spans="1:11" ht="21.75" customHeight="1" x14ac:dyDescent="0.25">
      <c r="A38" s="46"/>
      <c r="B38" s="12" t="s">
        <v>27</v>
      </c>
      <c r="C38" s="8"/>
      <c r="D38" s="8"/>
      <c r="E38" s="29"/>
      <c r="F38" s="8"/>
      <c r="G38" s="8"/>
      <c r="H38" s="8"/>
      <c r="I38" s="8"/>
      <c r="J38" s="39"/>
      <c r="K38" s="39">
        <f t="shared" si="0"/>
        <v>0</v>
      </c>
    </row>
    <row r="39" spans="1:11" ht="115.5" customHeight="1" x14ac:dyDescent="0.25">
      <c r="A39" s="7" t="s">
        <v>28</v>
      </c>
      <c r="B39" s="8"/>
      <c r="C39" s="8"/>
      <c r="D39" s="8"/>
      <c r="E39" s="38" t="s">
        <v>48</v>
      </c>
      <c r="F39" s="8"/>
      <c r="G39" s="8"/>
      <c r="H39" s="8"/>
      <c r="I39" s="8"/>
      <c r="J39" s="39">
        <v>2675000</v>
      </c>
      <c r="K39" s="39">
        <f t="shared" si="0"/>
        <v>2675000</v>
      </c>
    </row>
    <row r="40" spans="1:11" s="17" customFormat="1" ht="25.5" customHeight="1" x14ac:dyDescent="0.25">
      <c r="A40" s="13" t="s">
        <v>29</v>
      </c>
      <c r="B40" s="13"/>
      <c r="C40" s="13"/>
      <c r="D40" s="13"/>
      <c r="E40" s="14"/>
      <c r="F40" s="13"/>
      <c r="G40" s="13"/>
      <c r="H40" s="13"/>
      <c r="I40" s="13"/>
      <c r="J40" s="13"/>
      <c r="K40" s="13"/>
    </row>
    <row r="43" spans="1:11" ht="15.75" x14ac:dyDescent="0.25">
      <c r="D43" s="42" t="s">
        <v>35</v>
      </c>
      <c r="E43" s="43"/>
      <c r="F43" s="43"/>
      <c r="G43" s="43"/>
    </row>
  </sheetData>
  <mergeCells count="21">
    <mergeCell ref="A6:J6"/>
    <mergeCell ref="A36:A38"/>
    <mergeCell ref="A1:J1"/>
    <mergeCell ref="A2:J2"/>
    <mergeCell ref="A3:J3"/>
    <mergeCell ref="A4:J4"/>
    <mergeCell ref="A5:J5"/>
    <mergeCell ref="E16:E18"/>
    <mergeCell ref="E20:E21"/>
    <mergeCell ref="E22:E24"/>
    <mergeCell ref="D43:G43"/>
    <mergeCell ref="C8:D8"/>
    <mergeCell ref="A10:A27"/>
    <mergeCell ref="B10:B15"/>
    <mergeCell ref="C10:C11"/>
    <mergeCell ref="C12:C13"/>
    <mergeCell ref="C14:C15"/>
    <mergeCell ref="B19:B22"/>
    <mergeCell ref="C20:C22"/>
    <mergeCell ref="B25:B27"/>
    <mergeCell ref="E28:E3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4" max="10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2026-01-21T10:12:28Z</cp:lastPrinted>
  <dcterms:created xsi:type="dcterms:W3CDTF">2015-06-05T18:17:20Z</dcterms:created>
  <dcterms:modified xsi:type="dcterms:W3CDTF">2026-03-02T11:43:59Z</dcterms:modified>
</cp:coreProperties>
</file>