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8"/>
</calcChain>
</file>

<file path=xl/sharedStrings.xml><?xml version="1.0" encoding="utf-8"?>
<sst xmlns="http://schemas.openxmlformats.org/spreadsheetml/2006/main" count="53" uniqueCount="50">
  <si>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</si>
  <si>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</si>
  <si>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</si>
  <si>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</si>
  <si>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</si>
  <si>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Circle:DHANAMANDAL</t>
  </si>
  <si>
    <t>PS No:76</t>
  </si>
  <si>
    <t>Name of the Village:BADAMULEI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</si>
  <si>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</si>
  <si>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</si>
  <si>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</si>
  <si>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</si>
  <si>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</si>
  <si>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</si>
  <si>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</si>
  <si>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</si>
  <si>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</si>
  <si>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</si>
  <si>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</si>
  <si>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</si>
  <si>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</si>
  <si>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</si>
  <si>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</si>
  <si>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</si>
  <si>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</si>
  <si>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</si>
  <si>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</si>
  <si>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</si>
  <si>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</si>
  <si>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</si>
  <si>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</si>
  <si>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</si>
  <si>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</si>
  <si>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3653, 3298, 1644, 1539, 3833, 1133, 1492, 1498, 799, 801, 2300, 2299, 1675, 1099, 1100, 1078, 2949, 3248, 3306, 3795, 482, 2950, 3695, 1145, 1183, 3800, 923, 3014, 3015, 3016, 1225, 2570, 908, 938, 829, 830, 975/3913, 1351, 1557, 2377, 1328, 1381, 1720, 1721, 1722, 2246, 2255, 3258, 3321, 2736, 1516, 825, 826, 832, 835, 836, 905, 934, 950, 1180, 2299, 2723, 1162, 1222, 2243, 2268, 2323, 2508, 2512, 59, 972, 2260, 1834, 1935, 1974, 1990, 2038, 979, 1046, 1072, 1092, 1136, 1476, 1489, 1499, 1500, 3814, 890, 981, 984, 3758, 3758/3965, 935, 953, 1168, 1172, 1173, 3796, 839, 3671, 3653, 3516, 3519, 3528, 3627, 3520, 3521, 1655, 1699, 1375, 1389, 1405, 1414, 1824, 3507, 3508, 1378, 1576, 1589, 814/3988, 1291, 717, 807, 3654, 990, 991, 2341, 2344, 3798, 3810, 2494, 1076, 1299, 2303, 2304, 3322, 1050, 1052, 1161, 1184, 1214, 1290, 1349, 1352, 1353, 1440, 1456, 1694, 1703, 1707, 1723, 2239, 2256, 2257, 2289, 2292, 2293, 2339, 2340, 2343, 2353, 3170, 3214, 3272, 3273, 3323, 400, 2231, 2342, 112, 1952, 1118, 1124, 1473, 1624, 1464, 1474, 3775, 3785, 113, 3496, 1068, 1548, 1549, 1559, 1574, 2234, 3461, 1650, 1653, 1374, 3498, 3444, 3457, 3448, 1, 5, 3497, 3497/3978, 1807, 1810, 1811, 1816, 1817, 1820, 1821, 988/3909, 937, 3789, 131, 516, 521, 1203, 1204, 1205, 1207, 1208, 1209, 1232, 1233, 1234, 1257, 1258, 1261, 1262, 1263, 1264, 1267, 1268, 1295, 1296, 651, 652, 911, 3505, 1437, 1701, 1709, 1712, 758, 759, 760, 794, 1684, 1652, 1676, 1677, 1678, 1682, 1683, 1690, 3504, 1689, 1348, 1117, 2722, 895, 1281, 1547, 1594, 1600, 401, 3298, 343, 344, 1071, 1129, 1130, 1131, 1140, 1237, 1239, 1248, 1297, 1301, 1303, 1343, 1429, 1509, 1550, 1617, 1632, 1669, 2173, 2198, 2224, 2242, 2254, 2261, 2262, 2265, 2282, 2346, 2354, 2451, 2453, 2516, 2970, 2973, 3042, 3644, 3688, 3698, 3717, 3777, 3787, 882, 903, 930, 956, 961, 971, 983, 2099, 2230, 2241, 2250, 1108, 1501, 1502, 1571, 1608, 1515, 1592, 2345, 951, 1644, 2946, 2947, 2951, 2952, 1021, 352, 353, 354, 399, 1511, 1096, 1097, 1506, 1533, 1552, 1611, 1613, 1715, 1758, 2352, 350, 3652, 3715, 900, 1602, 3819, 1539, 1361, 2504, 1126, 3331, 1125, 1189, 1541, 1542, 1543, 1544, 1631, 1670, 1735, 2222, 2228, 2264, 2295, 2959, 2968, 3773, 3825, 3034, 3035, 3043, 3517, 1298, 1545, 2513, 2514, 2515, 3646, 3722, 3725, 975, 1152, 1427, 1428, 1190, 1198, 1200, 1522, 1601, 1750, 2347, 2348, 2349, 2350, 1580, 1582, 3682, 1137, 1139, 1151, 1164, 1171, 1185, 1186, 1240, 1338, 1426, 1508, 1562, 1599, 1627, 1692, 1736, 2253, 2258, 2298, 2510, 3641, 3643, 3647, 3702, 3723, 3770, 348, 2777, 3024, 3026, 3031, 3033, 336, 359, 2945, 358, 1641, 3712, 3713, 3714, 1621, 1622, 3694, 3824, 1355, 1364, 3326, 3327, 3522, 1663, 2664, 3445, 3337, 3337/4048, 3338, 3338/4049, 3339, 3340, 3341, 3342, 3481, 3482, 2460, 2493, 1181, 1607, 1662, 2225, 3443, 3451, 3495, 1739, 1094, 1157, 1167, 1195, 1236, 1273, 1521, 1558, 1560, 1565, 1586, 1724, 2285, 2286, 2290, 2291, 2449, 3247, 3778, 1495, 1495/3979, 1114, 1252, 1270, 1432, 1514, 1573, 1596, 1603, 1618, 1672, 1680, 1716, 1718, 2247, 2948, 2972, 3110, 3633, 3635, 3650, 3663, 3681, 3683, 3759, 3788, 3791, 3792, 3832, 3834, 965, 966, 1616, 1642, 3749, 887, 2733, 3830, 2458, 3790, 3766, 3767, 3768, 3769, 3695/3966, 3755/3967, 3760, 3762/3969, 1696, 1633, 1294, 929, 1127, 1163, 1177, 1278, 1286, 1510, 1614, 1615, 1620, 1623, 1630, 1693, 1700, 1708, 1713, 1714, 1733, 1734, 1740, 2221, 2227, 2245, 2269, 2284, 2296, 2322, 2509, 2511, 2958, 3631, 3719, 3776, 3786, 1088, 1138, 1377, 1430, 1431, 1635, 1688, 2232, 2236, 3500, 2828, 3724, 1143, 1187, 1188, 1259, 1483, 1531, 3783, 3802, 909, 912, 915, 927, 1085, 1095, 1122, 1193, 1211, 1218, 1275, 1466, 1478, 1546, 3687, 3721, 1135, 1629, 3638, 1649, 1079, 1084, 1634, 1512, 1535, 1597, 1568, 1590, 1658, 3446, 3459, 3462, 3467, 3499, 2233, 2237, 2334, 1585, 1628, 1711, 3329, 3634, 3751, 3764, 3456, 3503, 1330, 1326, 1411, 3458, 3460, 3468, 1399, 1404, 1407, 1413, 992, 993, 1040, 1008, 1098, 3801, 1366, 1196, 1651, 3533, 1654, 3334, 3335, 1648, 1360, 1362, 1363, 1704, 3225, 1238, 1251, 1300, 1304, 1591, 1609, 997, 716, 838, 1481, 1064, 1446, 1458, 1469, 1488, 3648, 3727, 3749, 761, 943, 946, 958, 1379, 1390, 1391, 1073, 1120, 980, 1485, 3797, 1060, 1493, 1494, 1069, 1103, 1107, 899, 1220, 1277, 1283, 1419, 1451, 1459, 1470, 1480, 1491, 1503, 2421, 718, 719, 837, 877, 883, 892, 916, 919, 928, 942, 1695, 1705, 3464, 3466, 3645, 1153, 1154, 1175, 1441, 1443, 1445, 1525, 1526, 1228, 1702, 1717, 2725, 2956, 3048, 3052, 3637, 3780, 3782, 3784, 964, 1946, 2455, 3636, 1011, 3691, 3757, 3763, 3793, 1554, 1698, 357, 2220/3898, 1134, 1497, 820, 822, 907, 932, 947, 1086, 1245, 1246, 1250, 1463, 1477, 816, 818, 940, 812, 814, 815, 1201, 1247, 1727, 2495, 957, 989, 1070, 1141, 1142/3906, 1213, 1292, 976, 985, 986, 988, 1982, 1387, 1409, 1556, 1448, 1450, 1412, 1416, 1416/3981, 1417, 3781, 1422, 169, 1156, 897, 579, 500, 3236, 1176, 1249, 1282, 3661, 723, 1289, 1309, 2518, 879, 881, 894, 913, 914, 2226, 342, 1416/3980, 1110, 1111, 1256, 1505, 523, 524, 525, 526, 713, 1518, 1377/3973, 1523, 2294, 2971, 2447, 2457, 1490, 1496, 3821, 3822, 1230, 1551, 720, 722, 962, 2454, 1519, 1520, 1229, 963, 1388, 1406, 1384, 1393, 1395, 1706, 3463, 3465, 3483, 1867, 1081, 1083, 1639, 1640, 2169, 2175, 2203, 2944, 1468, 2288, 2, 3, 4, 6, 7, 8, 9, 1386, 1396, 2379, 68, 1315, 874, 1604, 2694, 726, 978, 1057, 1059, 1074, 1089, 1113, 1132, 1179, 1308, 527, 785, 800, 811, 827, 834, 906, 933, 944, 945, 949, 977, 987, 3177, 3181, 3184, 1090, 1104, 1235, 1244, 1479, 2448, 2456, 3726, 1133, 1492, 1498, 799, 801, 1645, 1383, 1710, 3454, 2179, 1123, 1342, 931, 1434, 1756, 1329, 1359, 1401, 1402, 111, 1093, 1119, 1347, 1373, 1532, 1382, 1408, 1555, 2506, 2507, 1144, 922, 926, 1049, 1054, 1061, 1065, 1067, 1191, 1197, 1452, 1455, 1487, 1527, 1529, 1671, 924, 1453, 1047, 925, 941, 808, 939, 1269, 1056, 1253, 1260, 1504, 3799, 3811, 806, 902, 970, 167/3938, 1029, 1030, 1031, 1032, 994, 995, 996, 1365, 1726, 1285, 803, 1385, 1406/3928, 1610, 1656, 3534, 1569, 1570, 2969, 3826, 739, 2140, 1561, 1581, 1764, 1075, 1087, 1165, 1199, 1241, 1279, 1306, 1337, 1465, 1475, 1507, 1537, 1625, 1626, 1668, 1679, 1691, 1737, 2223, 2263, 2957, 3640, 3720, 3774, 824, 974, 982, 1666, 1667, 2316, 1563, 3523, 3527, 3532, 3535, 3610, 1272, 1274, 1276, 1336, 1339, 1423, 1424, 1425, 1579, 1583, 2252, 2259, 3639, 3642, 3701, 3056, 2003, 2014, 1367, 1686, 1265, 1266, 1530, 1438, 1513, 1697, 2235, 2962, 351, 430, 430/4015, 3629, 1637, 1638, 1643, 1646, 1674, 3452, 1112, 2104, 2105, 3511, 3512, 3513, 3651, 3655, 3656, 3657, 3658, 3659, 3660, 3812, 3813, 898, 1128, 1170, 1287, 1433, 1593, 2192, 2266, 2297, 3250, 3831, 3833, 896, 3501, 3502, 885, 893, 1687, 904, 1115, 1447, 1166, 1192, 1420, 1421, 1436, 3330, 1202, 1231/3914, 1280, 1576/4082, 3524/4085, 1178, 1216/4087, 113/4088, 817, 819, 821, 823, 3456/4093, 3503/4094, 3442, 3449, 3453, 1210/409, 1215/4101, 955, 955/4100, 1210, 1215, 1355/4050, 1364/4051, 3510, 1444, 1538, 1564, 1440, 1442, 1454, 1602/4107, 1102, 1105, 1106, 1148, 1150, 356, 1182, 1467, 1524, 3690, 988/118, 3017, 1572, 3649, 1371, 1372, 1460, 1461, 1567, 1332/4124, 1332, 1534, 1536, 1439, 1578, 1047/4125, 1403/4128, 1048/4129, 1327, 812/4146, 840, 921, 1147, 1575, 1056/4147, 795, 828, 717/4148, 3728, 3765, 1013, 3760/3968, 3762, 1571/4159, 1608/4158, 1058/4160, 989/4161, 1058/4162, 3258/4172, 3321/4168, 1206, 302, 364, 1577, 1584, 1612, 3632, 1109, 1458/4195, 1061/4196, 2283, 1738, 1660, 1657, 1659, 1661, 3824/4200, 1358, 1331, 1069/4201, 1422/4202, 1394, 1397, 1398, 825/4206, 826/4207, 832/4204, 835/4208, 836/4205, 905/4210, 934/4209, 1350, 2452, 831, 833, 936, 1370, 1392, 1400, 1523/4211, 3035/4212, 2270, 1688/4220, 1518/4221, 1332/4223, 1551/4224, 1307, 1357, 1387/1225, 1725, 1666/4226, 1667/4227, 2316, 884, 1055, 1256/4230, 973, 1128/4236, 2192/4237, 2266/4238, 3250, 3831, 1719, 2287, 330, 355, 3750, 3820, 721, 1149, 1155, 1158, 1159, 1160, 1169, 1022, 1023, 1024, 1025, 1026, 1027, 1028, 994, 995, 996, 998, 999, 1230/4241, 1506/4242, 1418, 1566, 3044, 1135/4257, 1629/4258, 3638/4259, 1018, 1142, 1147/4269, 829/4270, 830/4271, 975/4272, 1447/4273, 1356, 1673, 1053, 1066, 1387/4275, 1288/4277, 1202/4278, 1202/4279, 1174, 910, 814/4281, 938/4282, 813, 1253/4283, 1260/4284, 1537/4294, 3720/4301, 1137/4304, 1139/4303, 1185/4308, 1240/4309, 1338/4310, 1599/4312, 1736/4325, 2267, 2298/4314, 2510/4315, 3647/4318, 3702/4319, 3723/4321, 1025/4353, 1029/4327, 1030/4328, 1031/4329, 1032/4330, 1302, 1576/4331, 3756/4333, 1576/4336, 1298/4339, 1545/4340, 2513/4343, 2514/4344, 2515/4345, 3646/4346, 3722/4341, 3725/4342, 975/4338, 1198/4352, 1522/4348, 1601/4347, 1701/4354, 1709/4355, 2203/4356, 2247/4357, 2271, 2272, 2828/4358, 1194, 1091, 1687/4024, 1416/4217, 1416/4218, 1417/4219, 1416/4220, 3442/4096, 3449/4095, 3453/4097, 1554/4226, 1326/4227, 1411/4228, 1380, 1523/4055, 3046/4056, 3046, 1587, 1588, 3526, 1410, 1368, 1369, 2957/4238, 1022/4245, 1023/4246, 1024/4247, 1026/4248, 1027/4249, 1028/4250, 994/4239, 995/4240, 996/4241, 998/4242, 1414, 1224, 1664/4221, 3463/4365, 3465/4364, 3483/4361, 1462, 1471, 3483/4369, 3628, 3684, 1457, 2238, 1063, 1662/4378, 3443/4385, 3450/4384, 3451/4386, 3495/4387, 3443/4389, 3450, 3451/4390, 3495/4391, 3455, 3506, 3509, 3514, 3515, 3654/4394, 1449, 1621/4396, 1622/4397, 3013, 1226/3910, 1354, 1088/4145, 1138/4143, 1665/4144, 1212, 960, 2494/4147, 1685, 3265/4148, 1405/1648, 1288, 1687/1649, 1403, 2248, 3045, 3265/4150, 1528, 3630, 3771, 1605, 1606, 1681, 1077, 948, 1635/4154, 1665, 1517, 1242, 1435, 3325, 3326/4162, 1221, 1254, 954, 968, 969, 1227, 1255, 967, 68/3890, 68/4058, 1553/4059, 1556/4060, 2379/4061, 31/3948, 3518, 3524, 3531, 1472, 3772, 1101, 1231, 2505, 908/3911, 2713, 2774, 3023, 657, 675, 677, 1728, 1730, 1732, 3333, 3333/4081, 2375, 720/3915, 1729, 1731, 109, 918, 3336, 3336/4047, 1317, 1347, 114, 97, 674, 680, 681, 682, 876, 1312, 1325, 724, 725, 763, 764, 765, 766, 774, 3018, 1314, 1324, 1310, 1311, 1313, 1316, 1318, 1319, 1320, 1321, 1322, 1323, 1333, 1334, 1344, 1345, 1346, 3019, 3332, 676, 1080, 1082, 1146, 1116, 2300, 2967, 3794, 1341, 2512, 3202, 3231, 3240, 3249, 3252, 1595, 1598, 1243, 2960, 2961, 1647, 1226, 920, 1217, 1484, 1486, 1121, 1219, 1223, 1335, 1340, 802, 891, 952, 1271, 2446, 804, 805, 886, 901, 1284, 1293, 1305, 2445, 2450, 888, 889, 1216</t>
  </si>
  <si>
    <r>
      <rPr>
        <sz val="10.5"/>
        <rFont val="Arial MT"/>
        <family val="2"/>
      </rPr>
      <t>Fallow Land</t>
    </r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</si>
  <si>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</si>
  <si>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</si>
  <si>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</si>
  <si>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</si>
  <si>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</si>
  <si>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</si>
  <si>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2310, 2311, 2313, 2314, 2337, 2338, 2312, 2307, 2308, 2829, 2279, 2668, 256, 2781, 2824, 2825, 2788, 2662, 92, 92/3893, 2626, 2627, 2622, 2876, 2667, 2668, 2324, 2325, 2663, 2586, 3584, 3585, 3586, 2305, 2306, 2884, 2885, 2899, 2900, 2937, 2938, 2895, 2896, 2897, 2898, 2935, 2936, 2801, 2910, 2915, 2634, 2670, 771, 2628, 85, 772, 779, 755, 2664, 2665, 702/3987, 2302, 2814, 2857, 2996, 2310, 2311, 2313, 2314, 2337, 2338, 2797, 2800, 2802, 2809, 2886, 2911, 2912, 2913, 2914, 2281, 2815, 2831, 2878, 2879, 2975, 2312, 2984, 2843, 2933, 2837, 2838, 2845, 2848, 2317, 723, 2780, 2822, 2823, 2816, 2854, 2863, 2976, 2977, 2978, 2979, 2980, 2981, 2982, 2301, 3055, 2881, 2890, 2939, 2320, 2891, 2892, 2893, 2894, 2836, 2887, 2888, 2889, 2918, 2921, 2926, 2927, 2928, 2940, 2941, 2942, 2985, 2987, 2988, 2867, 2868, 2861, 2575, 2849, 2986, 2578, 2844, 2605, 2862, 2779, 2782, 2784, 2785, 2786, 2787, 2789, 2790, 2791, 2792, 2793, 2794, 2795, 2796, 2811, 2842, 2852, 2856, 2671, 2244, 2326, 2875, 2882, 2572, 2423, 2428, 2637, 2640, 2638, 2644, 2812, 2818, 2819, 2819/4084, 2820, 2821, 2826, 67, 2561, 2562, 2307, 2308, 2798, 2807, 2808, 2309, 703, 2585, 2602, 2625, 2635, 2636, 2847, 2841, 2620, 1820, 2821, 2822, 2850, 2851, 280, 278, 2552, 2591, 770, 2639, 2642, 2643, 2649, 2650, 2593, 2594, 2629, 2877, 2883, 2916, 2906, 2908, 704, 704/3897, 2624, 2641, 2865, 2983, 2315, 2810, 2817, 2869, 95, 2623, 2686, 2693, 2699, 2660, 2661, 2674, 2696, 2700, 2701, 2705, 2706, 2720, 2721, 2673, 2707, 2669, 2595, 2647, 2648, 2465, 2615, 276, 254, 2328, 2329, 2803, 2907, 2424, 2427, 2646, 2799, 2805, 2806, 2974, 2612, 531/4047, 3009, 732, 45/4048, 280/4086, 2580, 277, 279, 2466, 2273, 2274, 2277, 2278, 3325/4134, 2601, 2603, 2843/4156, 2839, 2840, 2905/4188, 2336, 2616, 253, 273, 274, 275, 2275, 2276, 2319, 2901, 2902, 2903, 2904, 2905, 2318, 2626/4021, 2627/4022, 260, 3328, 2859, 2860, 2422, 2429, 2858, 153, 258, 2909, 2586/4151, 2606, 2617, 2618, 2321, 2577, 2597, 2619, 2563, 702/4161, 358/4023, 2683, 2684, 2685, 2691, 2692, 2697, 2710, 2712, 2604, 89, 94, 2564, 2565, 2590, 2592, 84, 2675, 2676, 2677, 2678, 2679, 2680, 2681, 2687, 2688, 2689, 2704, 2709, 2632, 767, 768, 769, 86, 87, 2804, 2698, 2703, 2707, 2711, 2717, 2719, 2316, 2279, 2280, 255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</si>
  <si>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</si>
  <si>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</si>
  <si>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</si>
  <si>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</si>
  <si>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2598, 2866, 2953, 2671, 2932, 1051, 361/3954, 375/3989, 2934, 3604, 2924, 2925, 2331, 2853, 2864, 2874, 3028, 3672, 3605, 2330, 2332, 2880, 2917, 2919, 2920, 2922, 2929, 2966, 2989, 3032, 2873, 2954, 2576, 2964, 2778, 2783, 2598, 2827, 2599, 2600, 2426, 3847, 2830, 2955, 1038, 1039, 2596, 712, 3841, 2813, 2682, 2695, 2708, 2718, 2613, 3846, 361/3955, 252, 272, 245, 2633, 2335, 2963, 2965, 2579, 2931, 3672/4235, 2930, 2630, 2690, 749, 2607, 2614, 2645, 2651, 2666, 2855, 2943, 3012, 1001, 11, 14, 14/4035, 14/4036, 15, 15/4041, 2151, 2170, 2656, 2659, 2724, 2991, 3228, 3263, 3265/3950, 3324, 3394, 3396, 3611, 3716, 375, 3884, 451, 452, 478, 563/3916, 594, 603/3952, 629, 752, 753, 2672, 2652, 2657, 2658, 2923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</si>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</sst>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8"/>
      <name val="Arial MT"/>
    </font>
    <font>
      <b/>
      <sz val="8"/>
      <name val="Arial MT"/>
      <family val="2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sz val="10.5"/>
      <color rgb="FF000000"/>
      <name val="Arial MT"/>
      <family val="2"/>
    </font>
    <font>
      <sz val="8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8"/>
      <color rgb="FF000000"/>
      <name val="Times New Roman"/>
      <family val="1"/>
    </font>
    <font>
      <sz val="10"/>
      <name val="Arial MT"/>
      <family val="2"/>
    </font>
    <font>
      <sz val="11"/>
      <name val="Arial MT"/>
      <family val="2"/>
    </font>
    <font>
      <sz val="8"/>
      <color theme="1"/>
      <name val="Arial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11" fillId="0" borderId="7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top" shrinkToFit="1"/>
    </xf>
    <xf numFmtId="0" fontId="5" fillId="0" borderId="8" xfId="1" applyBorder="1" applyAlignment="1">
      <alignment horizontal="left" wrapText="1"/>
    </xf>
    <xf numFmtId="1" fontId="12" fillId="0" borderId="8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center" shrinkToFit="1"/>
    </xf>
    <xf numFmtId="1" fontId="11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1" applyBorder="1" applyAlignment="1">
      <alignment horizontal="left" vertical="top" wrapText="1"/>
    </xf>
    <xf numFmtId="0" fontId="14" fillId="0" borderId="13" xfId="1" applyFont="1" applyBorder="1" applyAlignment="1">
      <alignment horizontal="left" vertical="top" wrapText="1"/>
    </xf>
    <xf numFmtId="0" fontId="5" fillId="0" borderId="13" xfId="1" applyBorder="1" applyAlignment="1">
      <alignment horizontal="left" vertical="top" wrapText="1"/>
    </xf>
    <xf numFmtId="0" fontId="5" fillId="0" borderId="8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4" xfId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5" fillId="0" borderId="16" xfId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wrapText="1"/>
    </xf>
    <xf numFmtId="0" fontId="5" fillId="0" borderId="15" xfId="1" applyBorder="1" applyAlignment="1">
      <alignment horizontal="left" vertical="top" wrapText="1"/>
    </xf>
    <xf numFmtId="0" fontId="18" fillId="0" borderId="10" xfId="0" applyFont="1" applyBorder="1" applyAlignment="1">
      <alignment wrapText="1"/>
    </xf>
    <xf numFmtId="3" fontId="5" fillId="0" borderId="8" xfId="1" applyNumberFormat="1" applyBorder="1" applyAlignment="1">
      <alignment horizontal="left" vertical="center" wrapText="1"/>
    </xf>
    <xf numFmtId="9" fontId="0" fillId="0" borderId="10" xfId="0" applyNumberFormat="1" applyBorder="1" applyAlignment="1">
      <alignment vertical="center"/>
    </xf>
    <xf numFmtId="0" fontId="19" fillId="0" borderId="8" xfId="1" applyFont="1" applyBorder="1" applyAlignment="1">
      <alignment horizontal="left" vertical="top" wrapText="1"/>
    </xf>
    <xf numFmtId="0" fontId="5" fillId="0" borderId="17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wrapText="1"/>
    </xf>
    <xf numFmtId="0" fontId="5" fillId="0" borderId="18" xfId="1" applyBorder="1" applyAlignment="1">
      <alignment horizontal="left" vertical="top" wrapText="1"/>
    </xf>
    <xf numFmtId="0" fontId="5" fillId="0" borderId="19" xfId="1" applyBorder="1" applyAlignment="1">
      <alignment horizontal="left" vertical="top" wrapText="1"/>
    </xf>
    <xf numFmtId="2" fontId="18" fillId="0" borderId="10" xfId="0" applyNumberFormat="1" applyFont="1" applyBorder="1" applyAlignment="1">
      <alignment wrapText="1"/>
    </xf>
    <xf numFmtId="3" fontId="5" fillId="0" borderId="19" xfId="1" applyNumberFormat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3" fillId="0" borderId="0" xfId="1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style="9" customWidth="1"/>
    <col min="6" max="6" width="8.42578125" style="6" customWidth="1"/>
    <col min="7" max="7" width="8.7109375" style="6" customWidth="1"/>
    <col min="8" max="9" width="10" style="6" customWidth="1"/>
    <col min="10" max="11" width="8.7109375" style="6" customWidth="1"/>
    <col min="12" max="12" width="8.42578125" style="6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4"/>
      <c r="F4" s="5"/>
      <c r="G4" s="5"/>
    </row>
    <row r="5" spans="1:13">
      <c r="A5" s="3" t="s">
        <v>4</v>
      </c>
      <c r="B5" s="3"/>
      <c r="C5" s="3"/>
      <c r="D5" s="3"/>
      <c r="E5" s="4"/>
      <c r="F5" s="5"/>
      <c r="G5" s="5"/>
    </row>
    <row r="6" spans="1:13">
      <c r="A6" s="7" t="s">
        <v>5</v>
      </c>
      <c r="B6" s="7"/>
      <c r="C6" s="7"/>
      <c r="D6" s="7"/>
      <c r="E6" s="7"/>
      <c r="F6" s="8" t="s">
        <v>6</v>
      </c>
      <c r="G6" s="8"/>
    </row>
    <row r="7" spans="1:13" ht="15.75" thickBot="1">
      <c r="A7" s="3" t="s">
        <v>7</v>
      </c>
      <c r="B7" s="3"/>
    </row>
    <row r="8" spans="1:13" s="19" customFormat="1" ht="89.25">
      <c r="A8" s="10" t="s">
        <v>8</v>
      </c>
      <c r="B8" s="11" t="s">
        <v>9</v>
      </c>
      <c r="C8" s="12" t="s">
        <v>10</v>
      </c>
      <c r="D8" s="13"/>
      <c r="E8" s="14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5" t="s">
        <v>16</v>
      </c>
      <c r="K8" s="15" t="s">
        <v>17</v>
      </c>
      <c r="L8" s="17" t="s">
        <v>18</v>
      </c>
      <c r="M8" s="18"/>
    </row>
    <row r="9" spans="1:13">
      <c r="A9" s="20">
        <v>1</v>
      </c>
      <c r="B9" s="21">
        <v>2</v>
      </c>
      <c r="C9" s="21">
        <v>3</v>
      </c>
      <c r="D9" s="22"/>
      <c r="E9" s="23">
        <v>5</v>
      </c>
      <c r="F9" s="24">
        <v>6</v>
      </c>
      <c r="G9" s="25">
        <v>7</v>
      </c>
      <c r="H9" s="26">
        <v>8</v>
      </c>
      <c r="I9" s="26">
        <v>9</v>
      </c>
      <c r="J9" s="26">
        <v>10</v>
      </c>
      <c r="K9" s="26">
        <v>11</v>
      </c>
      <c r="L9" s="27">
        <v>12</v>
      </c>
    </row>
    <row r="10" spans="1:13" ht="67.5">
      <c r="A10" s="28" t="s">
        <v>19</v>
      </c>
      <c r="B10" s="29" t="s">
        <v>20</v>
      </c>
      <c r="C10" s="30" t="s">
        <v>21</v>
      </c>
      <c r="D10" s="31" t="s">
        <v>22</v>
      </c>
      <c r="E10" s="32"/>
      <c r="F10" s="33"/>
      <c r="G10" s="34"/>
      <c r="H10" s="35"/>
      <c r="I10" s="35"/>
      <c r="J10" s="35"/>
      <c r="K10" s="35"/>
      <c r="L10" s="36"/>
    </row>
    <row r="11" spans="1:13" ht="81">
      <c r="A11" s="37"/>
      <c r="B11" s="38"/>
      <c r="C11" s="39"/>
      <c r="D11" s="31" t="s">
        <v>23</v>
      </c>
      <c r="E11" s="32"/>
      <c r="F11" s="33"/>
      <c r="G11" s="34"/>
      <c r="H11" s="35"/>
      <c r="I11" s="35"/>
      <c r="J11" s="35"/>
      <c r="K11" s="35"/>
      <c r="L11" s="36"/>
    </row>
    <row r="12" spans="1:13" ht="67.5">
      <c r="A12" s="37"/>
      <c r="B12" s="38"/>
      <c r="C12" s="30" t="s">
        <v>24</v>
      </c>
      <c r="D12" s="31" t="s">
        <v>22</v>
      </c>
      <c r="E12" s="32"/>
      <c r="F12" s="33"/>
      <c r="G12" s="34"/>
      <c r="H12" s="35"/>
      <c r="I12" s="35"/>
      <c r="J12" s="35"/>
      <c r="K12" s="35"/>
      <c r="L12" s="36"/>
    </row>
    <row r="13" spans="1:13" ht="81">
      <c r="A13" s="37"/>
      <c r="B13" s="38"/>
      <c r="C13" s="39"/>
      <c r="D13" s="31" t="s">
        <v>25</v>
      </c>
      <c r="E13" s="32"/>
      <c r="F13" s="33"/>
      <c r="G13" s="34"/>
      <c r="H13" s="35"/>
      <c r="I13" s="35"/>
      <c r="J13" s="35"/>
      <c r="K13" s="35"/>
      <c r="L13" s="36"/>
    </row>
    <row r="14" spans="1:13" ht="67.5">
      <c r="A14" s="37"/>
      <c r="B14" s="38"/>
      <c r="C14" s="30" t="s">
        <v>26</v>
      </c>
      <c r="D14" s="31" t="s">
        <v>22</v>
      </c>
      <c r="E14" s="32"/>
      <c r="F14" s="33"/>
      <c r="G14" s="34"/>
      <c r="H14" s="35"/>
      <c r="I14" s="35"/>
      <c r="J14" s="35"/>
      <c r="K14" s="35"/>
      <c r="L14" s="36"/>
    </row>
    <row r="15" spans="1:13" ht="81">
      <c r="A15" s="37"/>
      <c r="B15" s="40"/>
      <c r="C15" s="39"/>
      <c r="D15" s="31" t="s">
        <v>23</v>
      </c>
      <c r="E15" s="32"/>
      <c r="F15" s="33"/>
      <c r="G15" s="34"/>
      <c r="H15" s="35"/>
      <c r="I15" s="35"/>
      <c r="J15" s="35"/>
      <c r="K15" s="35"/>
      <c r="L15" s="36"/>
    </row>
    <row r="16" spans="1:13" ht="27">
      <c r="A16" s="37"/>
      <c r="B16" s="30" t="s">
        <v>27</v>
      </c>
      <c r="C16" s="29" t="s">
        <v>28</v>
      </c>
      <c r="D16" s="41" t="s">
        <v>29</v>
      </c>
      <c r="E16" s="42"/>
      <c r="F16" s="33"/>
      <c r="G16" s="34"/>
      <c r="H16" s="35"/>
      <c r="I16" s="35"/>
      <c r="J16" s="35"/>
      <c r="K16" s="35"/>
      <c r="L16" s="36"/>
    </row>
    <row r="17" spans="1:12" ht="27">
      <c r="A17" s="37"/>
      <c r="B17" s="43"/>
      <c r="C17" s="40"/>
      <c r="D17" s="41" t="s">
        <v>30</v>
      </c>
      <c r="E17" s="42"/>
      <c r="F17" s="33"/>
      <c r="G17" s="34"/>
      <c r="H17" s="35"/>
      <c r="I17" s="35"/>
      <c r="J17" s="35"/>
      <c r="K17" s="35"/>
      <c r="L17" s="36"/>
    </row>
    <row r="18" spans="1:12" ht="282">
      <c r="A18" s="37"/>
      <c r="B18" s="43"/>
      <c r="C18" s="30" t="s">
        <v>31</v>
      </c>
      <c r="D18" s="41" t="s">
        <v>32</v>
      </c>
      <c r="E18" s="44" t="s">
        <v>33</v>
      </c>
      <c r="F18" s="45">
        <v>660000</v>
      </c>
      <c r="G18" s="34"/>
      <c r="H18" s="35">
        <v>900000</v>
      </c>
      <c r="I18" s="35">
        <v>900000</v>
      </c>
      <c r="J18" s="35">
        <v>900000</v>
      </c>
      <c r="K18" s="46">
        <f>(H18-F18)/F18</f>
        <v>0.36363636363636365</v>
      </c>
      <c r="L18" s="36"/>
    </row>
    <row r="19" spans="1:12" ht="27">
      <c r="A19" s="37"/>
      <c r="B19" s="39"/>
      <c r="C19" s="39"/>
      <c r="D19" s="41" t="s">
        <v>34</v>
      </c>
      <c r="E19" s="42"/>
      <c r="F19" s="45"/>
      <c r="G19" s="34"/>
      <c r="H19" s="35"/>
      <c r="I19" s="35"/>
      <c r="J19" s="35"/>
      <c r="K19" s="46"/>
      <c r="L19" s="36"/>
    </row>
    <row r="20" spans="1:12">
      <c r="A20" s="37"/>
      <c r="B20" s="30" t="s">
        <v>35</v>
      </c>
      <c r="C20" s="41" t="s">
        <v>36</v>
      </c>
      <c r="D20" s="33"/>
      <c r="E20" s="32"/>
      <c r="F20" s="33"/>
      <c r="G20" s="34"/>
      <c r="H20" s="35"/>
      <c r="I20" s="35"/>
      <c r="J20" s="35"/>
      <c r="K20" s="46"/>
      <c r="L20" s="36"/>
    </row>
    <row r="21" spans="1:12" ht="25.5">
      <c r="A21" s="37"/>
      <c r="B21" s="43"/>
      <c r="C21" s="47" t="s">
        <v>37</v>
      </c>
      <c r="D21" s="33"/>
      <c r="E21" s="32"/>
      <c r="F21" s="33"/>
      <c r="G21" s="34"/>
      <c r="H21" s="35"/>
      <c r="I21" s="35"/>
      <c r="J21" s="35"/>
      <c r="K21" s="46"/>
      <c r="L21" s="36"/>
    </row>
    <row r="22" spans="1:12">
      <c r="A22" s="48"/>
      <c r="B22" s="39"/>
      <c r="C22" s="41" t="s">
        <v>38</v>
      </c>
      <c r="D22" s="31"/>
      <c r="E22" s="49"/>
      <c r="F22" s="33"/>
      <c r="G22" s="34"/>
      <c r="H22" s="35"/>
      <c r="I22" s="35"/>
      <c r="J22" s="35"/>
      <c r="K22" s="46"/>
      <c r="L22" s="36"/>
    </row>
    <row r="23" spans="1:12" ht="282">
      <c r="A23" s="28" t="s">
        <v>39</v>
      </c>
      <c r="B23" s="41" t="s">
        <v>40</v>
      </c>
      <c r="C23" s="22"/>
      <c r="D23" s="22"/>
      <c r="E23" s="50" t="s">
        <v>41</v>
      </c>
      <c r="F23" s="45">
        <v>1100000</v>
      </c>
      <c r="G23" s="34"/>
      <c r="H23" s="35">
        <v>1500000</v>
      </c>
      <c r="I23" s="35">
        <v>1500000</v>
      </c>
      <c r="J23" s="35">
        <v>1500000</v>
      </c>
      <c r="K23" s="46">
        <f>(H23-F23)/F23</f>
        <v>0.36363636363636365</v>
      </c>
      <c r="L23" s="36"/>
    </row>
    <row r="24" spans="1:12" ht="27">
      <c r="A24" s="37"/>
      <c r="B24" s="41" t="s">
        <v>42</v>
      </c>
      <c r="C24" s="22"/>
      <c r="D24" s="22"/>
      <c r="E24" s="42"/>
      <c r="F24" s="33"/>
      <c r="G24" s="34"/>
      <c r="H24" s="35"/>
      <c r="I24" s="35"/>
      <c r="J24" s="35"/>
      <c r="K24" s="46"/>
      <c r="L24" s="36"/>
    </row>
    <row r="25" spans="1:12" ht="27">
      <c r="A25" s="37"/>
      <c r="B25" s="41" t="s">
        <v>43</v>
      </c>
      <c r="C25" s="22"/>
      <c r="D25" s="22"/>
      <c r="E25" s="42"/>
      <c r="F25" s="33"/>
      <c r="G25" s="34"/>
      <c r="H25" s="35"/>
      <c r="I25" s="35"/>
      <c r="J25" s="35"/>
      <c r="K25" s="46"/>
      <c r="L25" s="36"/>
    </row>
    <row r="26" spans="1:12" ht="27">
      <c r="A26" s="48"/>
      <c r="B26" s="41" t="s">
        <v>44</v>
      </c>
      <c r="C26" s="22"/>
      <c r="D26" s="22"/>
      <c r="E26" s="42"/>
      <c r="F26" s="33"/>
      <c r="G26" s="34"/>
      <c r="H26" s="35"/>
      <c r="I26" s="35"/>
      <c r="J26" s="35"/>
      <c r="K26" s="46"/>
      <c r="L26" s="36"/>
    </row>
    <row r="27" spans="1:12" ht="192.75" thickBot="1">
      <c r="A27" s="51" t="s">
        <v>45</v>
      </c>
      <c r="B27" s="52"/>
      <c r="C27" s="52"/>
      <c r="D27" s="52"/>
      <c r="E27" s="53" t="s">
        <v>46</v>
      </c>
      <c r="F27" s="54">
        <v>450000</v>
      </c>
      <c r="G27" s="55"/>
      <c r="H27" s="56">
        <v>600000</v>
      </c>
      <c r="I27" s="56">
        <v>600000</v>
      </c>
      <c r="J27" s="56">
        <v>600000</v>
      </c>
      <c r="K27" s="46">
        <f t="shared" ref="K27" si="0">(H27-F27)/F27</f>
        <v>0.33333333333333331</v>
      </c>
      <c r="L27" s="57"/>
    </row>
    <row r="28" spans="1:12">
      <c r="A28" s="58" t="s">
        <v>47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33" spans="2:7">
      <c r="B33" t="s">
        <v>48</v>
      </c>
    </row>
    <row r="34" spans="2:7">
      <c r="D34" s="60" t="s">
        <v>49</v>
      </c>
      <c r="E34" s="60"/>
      <c r="F34" s="60"/>
      <c r="G34" s="60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2026-02-27T03:04:39Z</dcterms:created>
  <dcterms:modified xsi:type="dcterms:W3CDTF">2026-02-27T03:05:13Z</dcterms:modified>
</cp:coreProperties>
</file>